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结果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<sst xmlns="http://schemas.openxmlformats.org/spreadsheetml/2006/main" count="1083" uniqueCount="423">
  <si>
    <t>国家联单编号</t>
  </si>
  <si>
    <t>联单编号</t>
  </si>
  <si>
    <t>联单状态</t>
  </si>
  <si>
    <t>联单类型</t>
  </si>
  <si>
    <t>废物俗称</t>
  </si>
  <si>
    <t>废物代码</t>
  </si>
  <si>
    <t>废物类别</t>
  </si>
  <si>
    <t>处置方式</t>
  </si>
  <si>
    <t>形态</t>
  </si>
  <si>
    <t>危险特性</t>
  </si>
  <si>
    <t>包装类型</t>
  </si>
  <si>
    <t>包装数量</t>
  </si>
  <si>
    <t>移出量</t>
  </si>
  <si>
    <t>实际移出量</t>
  </si>
  <si>
    <t>填领时间</t>
  </si>
  <si>
    <t>出库时间</t>
  </si>
  <si>
    <t>移出单位</t>
  </si>
  <si>
    <t>移出单位市</t>
  </si>
  <si>
    <t>移出单位区县</t>
  </si>
  <si>
    <t>运输单位</t>
  </si>
  <si>
    <t>车牌号</t>
  </si>
  <si>
    <t>司机姓名</t>
  </si>
  <si>
    <t>运输开始时间</t>
  </si>
  <si>
    <t>运输结束时间</t>
  </si>
  <si>
    <t>接受单位</t>
  </si>
  <si>
    <t>办结时间</t>
  </si>
  <si>
    <t>接受时间</t>
  </si>
  <si>
    <t>接受量</t>
  </si>
  <si>
    <t>计量单位</t>
  </si>
  <si>
    <t>计划编号</t>
  </si>
  <si>
    <t>20234206064636</t>
  </si>
  <si>
    <t>2023420000658599</t>
  </si>
  <si>
    <t>已办结</t>
  </si>
  <si>
    <t>省内联单</t>
  </si>
  <si>
    <t>污泥</t>
  </si>
  <si>
    <t>900-409-06</t>
  </si>
  <si>
    <t>06</t>
  </si>
  <si>
    <t>D10焚烧</t>
  </si>
  <si>
    <t>S固态</t>
  </si>
  <si>
    <t>T,C</t>
  </si>
  <si>
    <t>编织袋</t>
  </si>
  <si>
    <t>26</t>
  </si>
  <si>
    <t>2023-12-26 11:48:51</t>
  </si>
  <si>
    <t>2023-12-26 11:54:27</t>
  </si>
  <si>
    <t>襄阳亚克化学有限公司</t>
  </si>
  <si>
    <t>襄阳市</t>
  </si>
  <si>
    <t>襄城区</t>
  </si>
  <si>
    <t>荆州福顺运输有限公司</t>
  </si>
  <si>
    <t>鄂D08483</t>
  </si>
  <si>
    <t>董超众</t>
  </si>
  <si>
    <t>2023-12-26 11:56:34</t>
  </si>
  <si>
    <t>2023-12-26 16:26:48</t>
  </si>
  <si>
    <t>宜昌七朵云环境治理有限公司</t>
  </si>
  <si>
    <t>2023-12-26 18:30:51</t>
  </si>
  <si>
    <t>2023-12-26 18:29:16</t>
  </si>
  <si>
    <t>吨</t>
  </si>
  <si>
    <t>20234206020222</t>
  </si>
  <si>
    <t>20234206062131</t>
  </si>
  <si>
    <t>2023420000632164</t>
  </si>
  <si>
    <t>2023-12-13 16:39:46</t>
  </si>
  <si>
    <t>2023-12-13 16:43:16</t>
  </si>
  <si>
    <t>鄂D01573</t>
  </si>
  <si>
    <t>蔡应军</t>
  </si>
  <si>
    <t>2023-12-13 16:45:06</t>
  </si>
  <si>
    <t>2023-12-14 14:33:23</t>
  </si>
  <si>
    <t>2023-12-14 14:45:46</t>
  </si>
  <si>
    <t>2023-12-14 14:45:39</t>
  </si>
  <si>
    <t>20234206059849</t>
  </si>
  <si>
    <t>2023420000607917</t>
  </si>
  <si>
    <t>29</t>
  </si>
  <si>
    <t>2023-12-01 14:35:30</t>
  </si>
  <si>
    <t>2023-12-01 14:41:53</t>
  </si>
  <si>
    <t>鄂D0U960</t>
  </si>
  <si>
    <t>卢涛</t>
  </si>
  <si>
    <t>2023-12-01 14:43:00</t>
  </si>
  <si>
    <t>2023-12-01 20:42:21</t>
  </si>
  <si>
    <t>2023-12-02 16:38:58</t>
  </si>
  <si>
    <t>2023-12-02 16:38:44</t>
  </si>
  <si>
    <t>20234206057858</t>
  </si>
  <si>
    <t>2023420000588784</t>
  </si>
  <si>
    <t>2023-11-22 10:37:28</t>
  </si>
  <si>
    <t>2023-11-22 10:42:24</t>
  </si>
  <si>
    <t>鄂D04110</t>
  </si>
  <si>
    <t>赵银</t>
  </si>
  <si>
    <t>2023-11-22 10:55:34</t>
  </si>
  <si>
    <t>2023-11-23 14:10:49</t>
  </si>
  <si>
    <t>2023-11-23 15:55:23</t>
  </si>
  <si>
    <t>2023-11-23 15:55:14</t>
  </si>
  <si>
    <t>20234206057671</t>
  </si>
  <si>
    <t>2023420000586633</t>
  </si>
  <si>
    <t>25</t>
  </si>
  <si>
    <t>2023-11-21 11:14:48</t>
  </si>
  <si>
    <t>2023-11-21 11:18:41</t>
  </si>
  <si>
    <t>2023-11-21 11:21:27</t>
  </si>
  <si>
    <t>2023-11-21 15:45:25</t>
  </si>
  <si>
    <t>2023-11-22 10:44:42</t>
  </si>
  <si>
    <t>2023-11-22 10:44:35</t>
  </si>
  <si>
    <t>20234206054315</t>
  </si>
  <si>
    <t>2023420000548453</t>
  </si>
  <si>
    <t>其他</t>
  </si>
  <si>
    <t>13</t>
  </si>
  <si>
    <t>2023-11-01 17:21:45</t>
  </si>
  <si>
    <t>2023-11-01 17:27:29</t>
  </si>
  <si>
    <t>鄂D09494</t>
  </si>
  <si>
    <t>熊涛</t>
  </si>
  <si>
    <t>2023-11-01 17:28:23</t>
  </si>
  <si>
    <t>2023-11-02 08:06:30</t>
  </si>
  <si>
    <t>2023-11-02 14:16:36</t>
  </si>
  <si>
    <t>2023-11-02 14:15:57</t>
  </si>
  <si>
    <t>20234206053997</t>
  </si>
  <si>
    <t>2023420000545176</t>
  </si>
  <si>
    <t>38</t>
  </si>
  <si>
    <t>2023-10-31 11:15:40</t>
  </si>
  <si>
    <t>2023-10-31 11:17:44</t>
  </si>
  <si>
    <t>2023-10-31 11:18:00</t>
  </si>
  <si>
    <t>2023-10-31 15:20:36</t>
  </si>
  <si>
    <t>2023-10-31 15:35:10</t>
  </si>
  <si>
    <t>2023-10-31 15:35:03</t>
  </si>
  <si>
    <t>20234206050128</t>
  </si>
  <si>
    <t>2023420000503757</t>
  </si>
  <si>
    <t>32</t>
  </si>
  <si>
    <t>2023-10-11 10:33:04</t>
  </si>
  <si>
    <t>2023-10-11 10:34:30</t>
  </si>
  <si>
    <t>鄂D00048</t>
  </si>
  <si>
    <t>黄小涛</t>
  </si>
  <si>
    <t>2023-10-11 10:36:40</t>
  </si>
  <si>
    <t>2023-10-11 15:16:18</t>
  </si>
  <si>
    <t>2023-10-11 15:20:52</t>
  </si>
  <si>
    <t>2023-10-11 15:20:46</t>
  </si>
  <si>
    <t>20234206047119</t>
  </si>
  <si>
    <t>2023420000472261</t>
  </si>
  <si>
    <t>圆桶</t>
  </si>
  <si>
    <t>28</t>
  </si>
  <si>
    <t>2023-09-23 16:34:10</t>
  </si>
  <si>
    <t>2023-09-23 16:39:40</t>
  </si>
  <si>
    <t>2023-09-23 16:39:53</t>
  </si>
  <si>
    <t>2023-09-24 17:19:33</t>
  </si>
  <si>
    <t>2023-09-25 09:29:56</t>
  </si>
  <si>
    <t>2023-09-25 09:29:46</t>
  </si>
  <si>
    <t>20234206046992</t>
  </si>
  <si>
    <t>2023420000470751</t>
  </si>
  <si>
    <t>41</t>
  </si>
  <si>
    <t>2023-09-22 16:45:40</t>
  </si>
  <si>
    <t>2023-09-22 16:54:23</t>
  </si>
  <si>
    <t>2023-09-22 16:59:52</t>
  </si>
  <si>
    <t>2023-09-22 21:44:11</t>
  </si>
  <si>
    <t>2023-09-23 13:54:50</t>
  </si>
  <si>
    <t>2023-09-23 13:54:37</t>
  </si>
  <si>
    <t>20234206046374</t>
  </si>
  <si>
    <t>2023420000464446</t>
  </si>
  <si>
    <t>C1水泥窑共处置</t>
  </si>
  <si>
    <t>8</t>
  </si>
  <si>
    <t>2023-09-19 15:42:07</t>
  </si>
  <si>
    <t>2023-09-19 15:43:58</t>
  </si>
  <si>
    <t>襄阳捷顺达物流有限公司</t>
  </si>
  <si>
    <t>鄂FG8020</t>
  </si>
  <si>
    <t>白军</t>
  </si>
  <si>
    <t>2023-09-19 15:45:01</t>
  </si>
  <si>
    <t>2023-09-19 17:41:26</t>
  </si>
  <si>
    <t>华新（南漳）再生资源利用有限公司</t>
  </si>
  <si>
    <t>2023-09-25 16:48:26</t>
  </si>
  <si>
    <t>2023-09-25 16:48:13</t>
  </si>
  <si>
    <t>20234206020035</t>
  </si>
  <si>
    <t>20234206046373</t>
  </si>
  <si>
    <t>2023420000464442</t>
  </si>
  <si>
    <t>废滤布</t>
  </si>
  <si>
    <t>900-405-06</t>
  </si>
  <si>
    <t>T,I,R</t>
  </si>
  <si>
    <t>10</t>
  </si>
  <si>
    <t>2023-09-19 15:40:32</t>
  </si>
  <si>
    <t>2023-09-19 15:44:09</t>
  </si>
  <si>
    <t>2023-09-19 15:45:11</t>
  </si>
  <si>
    <t>2023-09-19 17:41:42</t>
  </si>
  <si>
    <t>2023-09-25 16:49:42</t>
  </si>
  <si>
    <t>2023-09-25 16:49:29</t>
  </si>
  <si>
    <t>20234206043954</t>
  </si>
  <si>
    <t>2023420000439064</t>
  </si>
  <si>
    <t>2023-09-06 15:58:19</t>
  </si>
  <si>
    <t>2023-09-06 16:05:00</t>
  </si>
  <si>
    <t>许开文</t>
  </si>
  <si>
    <t>2023-09-06 16:18:26</t>
  </si>
  <si>
    <t>2023-09-06 20:41:26</t>
  </si>
  <si>
    <t>2023-09-07 09:01:32</t>
  </si>
  <si>
    <t>2023-09-07 09:01:23</t>
  </si>
  <si>
    <t>20234206041198</t>
  </si>
  <si>
    <t>2023420000411424</t>
  </si>
  <si>
    <t>2023-08-22 19:33:22</t>
  </si>
  <si>
    <t>2023-08-22 19:35:31</t>
  </si>
  <si>
    <t>鄂D03690</t>
  </si>
  <si>
    <t>刘伟</t>
  </si>
  <si>
    <t>2023-08-22 19:35:42</t>
  </si>
  <si>
    <t>2023-08-23 08:13:27</t>
  </si>
  <si>
    <t>2023-08-23 15:08:07</t>
  </si>
  <si>
    <t>2023-08-23 15:07:54</t>
  </si>
  <si>
    <t>20234206040891</t>
  </si>
  <si>
    <t>2023420000409001</t>
  </si>
  <si>
    <t>35</t>
  </si>
  <si>
    <t>2023-08-21 15:27:35</t>
  </si>
  <si>
    <t>2023-08-21 15:29:45</t>
  </si>
  <si>
    <t>2023-08-21 15:30:01</t>
  </si>
  <si>
    <t>2023-08-21 20:15:55</t>
  </si>
  <si>
    <t>2023-08-22 08:22:44</t>
  </si>
  <si>
    <t>2023-08-22 08:22:35</t>
  </si>
  <si>
    <t>20234206038402</t>
  </si>
  <si>
    <t>2023420000385095</t>
  </si>
  <si>
    <t>2023-08-07 15:47:39</t>
  </si>
  <si>
    <t>2023-08-07 15:49:30</t>
  </si>
  <si>
    <t>鄂DOH198</t>
  </si>
  <si>
    <t>燕向葵</t>
  </si>
  <si>
    <t>2023-08-07 15:49:56</t>
  </si>
  <si>
    <t>2023-08-07 21:17:58</t>
  </si>
  <si>
    <t>2023-08-08 11:08:26</t>
  </si>
  <si>
    <t>2023-08-08 11:08:20</t>
  </si>
  <si>
    <t>20234206036791</t>
  </si>
  <si>
    <t>2023420000369599</t>
  </si>
  <si>
    <t>2023-07-29 11:36:02</t>
  </si>
  <si>
    <t>2023-07-29 11:39:14</t>
  </si>
  <si>
    <t>2023-07-29 11:40:27</t>
  </si>
  <si>
    <t>2023-07-29 17:29:54</t>
  </si>
  <si>
    <t>2023-07-30 08:47:24</t>
  </si>
  <si>
    <t>2023-07-30 08:47:15</t>
  </si>
  <si>
    <t>20234206035831</t>
  </si>
  <si>
    <t>2023420000360731</t>
  </si>
  <si>
    <t>D1填埋</t>
  </si>
  <si>
    <t>31</t>
  </si>
  <si>
    <t>2023-07-24 16:08:27</t>
  </si>
  <si>
    <t>2023-07-24 16:10:04</t>
  </si>
  <si>
    <t>2023-07-24 16:10:21</t>
  </si>
  <si>
    <t>2023-07-25 01:58:40</t>
  </si>
  <si>
    <t>湖北丽康源环保科技有限公司</t>
  </si>
  <si>
    <t>2023-07-26 14:33:08</t>
  </si>
  <si>
    <t>2023-07-26 14:32:56</t>
  </si>
  <si>
    <t>20234206020196</t>
  </si>
  <si>
    <t>20234206030556</t>
  </si>
  <si>
    <t>2023420000308709</t>
  </si>
  <si>
    <t>39</t>
  </si>
  <si>
    <t>2023-06-26 12:35:48</t>
  </si>
  <si>
    <t>2023-06-26 12:37:01</t>
  </si>
  <si>
    <t>2023-06-26 12:39:33</t>
  </si>
  <si>
    <t>2023-06-26 16:34:11</t>
  </si>
  <si>
    <t>2023-06-26 17:01:50</t>
  </si>
  <si>
    <t>2023-06-26 17:01:35</t>
  </si>
  <si>
    <t>20234206029345</t>
  </si>
  <si>
    <t>2023420000295787</t>
  </si>
  <si>
    <t>30</t>
  </si>
  <si>
    <t>2023-06-19 11:35:55</t>
  </si>
  <si>
    <t>2023-06-19 11:37:16</t>
  </si>
  <si>
    <t>湖北龙帝良运运输有限公司</t>
  </si>
  <si>
    <t>鄂D11775</t>
  </si>
  <si>
    <t>黄卫发</t>
  </si>
  <si>
    <t>2023-06-19 11:37:26</t>
  </si>
  <si>
    <t>2023-06-19 15:46:02</t>
  </si>
  <si>
    <t>2023-06-20 08:51:37</t>
  </si>
  <si>
    <t>2023-06-20 08:51:28</t>
  </si>
  <si>
    <t>20234206029044</t>
  </si>
  <si>
    <t>2023420000293137</t>
  </si>
  <si>
    <t>2023-06-17 15:12:30</t>
  </si>
  <si>
    <t>2023-06-17 15:14:27</t>
  </si>
  <si>
    <t>鄂D11774</t>
  </si>
  <si>
    <t>孙宏平</t>
  </si>
  <si>
    <t>2023-06-17 15:14:46</t>
  </si>
  <si>
    <t>2023-06-18 09:48:50</t>
  </si>
  <si>
    <t>2023-06-19 08:01:48</t>
  </si>
  <si>
    <t>2023-06-19 08:01:39</t>
  </si>
  <si>
    <t>20234206028912</t>
  </si>
  <si>
    <t>2023420000291783</t>
  </si>
  <si>
    <t>34</t>
  </si>
  <si>
    <t>2023-06-16 15:58:49</t>
  </si>
  <si>
    <t>2023-06-16 16:00:21</t>
  </si>
  <si>
    <t>2023-06-16 16:00:49</t>
  </si>
  <si>
    <t>2023-06-16 19:49:20</t>
  </si>
  <si>
    <t>2023-06-17 14:08:53</t>
  </si>
  <si>
    <t>2023-06-17 14:08:43</t>
  </si>
  <si>
    <t>20234206022546</t>
  </si>
  <si>
    <t>2023420000227433</t>
  </si>
  <si>
    <t>2023-05-13 16:36:47</t>
  </si>
  <si>
    <t>2023-05-13 16:38:00</t>
  </si>
  <si>
    <t>鄂D02555</t>
  </si>
  <si>
    <t>马治军</t>
  </si>
  <si>
    <t>2023-05-13 16:38:20</t>
  </si>
  <si>
    <t>2023-05-13 20:34:34</t>
  </si>
  <si>
    <t>湖北京兰环保科技有限公司</t>
  </si>
  <si>
    <t>2023-05-14 10:42:09</t>
  </si>
  <si>
    <t>2023-05-14 10:41:53</t>
  </si>
  <si>
    <t>20234206020095</t>
  </si>
  <si>
    <t>20234206020140</t>
  </si>
  <si>
    <t>2023420000202468</t>
  </si>
  <si>
    <t>2023-04-29 10:15:52</t>
  </si>
  <si>
    <t>2023-04-29 10:16:44</t>
  </si>
  <si>
    <t>2023-04-29 10:17:29</t>
  </si>
  <si>
    <t>2023-04-29 14:26:39</t>
  </si>
  <si>
    <t>2023-04-30 08:10:25</t>
  </si>
  <si>
    <t>2023-04-30 08:09:45</t>
  </si>
  <si>
    <t>20234206018746</t>
  </si>
  <si>
    <t>2023420000187779</t>
  </si>
  <si>
    <t>2023-04-21 15:42:58</t>
  </si>
  <si>
    <t>2023-04-21 15:45:16</t>
  </si>
  <si>
    <t>2023-04-21 15:47:47</t>
  </si>
  <si>
    <t>2023-04-21 19:01:59</t>
  </si>
  <si>
    <t>2023-04-22 15:31:48</t>
  </si>
  <si>
    <t>2023-04-22 15:31:41</t>
  </si>
  <si>
    <t>20234206016864</t>
  </si>
  <si>
    <t>2023420000169732</t>
  </si>
  <si>
    <t>33</t>
  </si>
  <si>
    <t>2023-04-12 11:08:06</t>
  </si>
  <si>
    <t>2023-04-12 11:09:34</t>
  </si>
  <si>
    <t>2023-04-12 11:10:39</t>
  </si>
  <si>
    <t>2023-04-12 14:34:07</t>
  </si>
  <si>
    <t>2023-04-12 16:27:03</t>
  </si>
  <si>
    <t>2023-04-12 16:26:53</t>
  </si>
  <si>
    <t>20234206014231</t>
  </si>
  <si>
    <t>2023420000143773</t>
  </si>
  <si>
    <t>27</t>
  </si>
  <si>
    <t>2023-03-29 14:31:10</t>
  </si>
  <si>
    <t>2023-03-29 14:33:00</t>
  </si>
  <si>
    <t>2023-03-29 14:36:00</t>
  </si>
  <si>
    <t>2023-03-29 20:56:15</t>
  </si>
  <si>
    <t>2023-03-30 08:18:13</t>
  </si>
  <si>
    <t>2023-03-30 08:18:01</t>
  </si>
  <si>
    <t>20234206013482</t>
  </si>
  <si>
    <t>2023420000136354</t>
  </si>
  <si>
    <t>22</t>
  </si>
  <si>
    <t>2023-03-25 15:35:17</t>
  </si>
  <si>
    <t>2023-03-25 15:37:30</t>
  </si>
  <si>
    <t>2023-03-25 15:38:17</t>
  </si>
  <si>
    <t>2023-03-25 19:01:21</t>
  </si>
  <si>
    <t>2023-03-26 14:22:30</t>
  </si>
  <si>
    <t>2023-03-26 14:22:18</t>
  </si>
  <si>
    <t>20234206013024</t>
  </si>
  <si>
    <t>2023420000132329</t>
  </si>
  <si>
    <t>21</t>
  </si>
  <si>
    <t>2023-03-23 11:34:40</t>
  </si>
  <si>
    <t>2023-03-23 11:39:53</t>
  </si>
  <si>
    <t>陈明侠</t>
  </si>
  <si>
    <t>2023-03-23 11:41:42</t>
  </si>
  <si>
    <t>2023-03-23 18:53:21</t>
  </si>
  <si>
    <t>2023-03-24 08:39:00</t>
  </si>
  <si>
    <t>2023-03-24 08:38:47</t>
  </si>
  <si>
    <t>20234206011018</t>
  </si>
  <si>
    <t>2023420000113733</t>
  </si>
  <si>
    <t>2023-03-13 14:17:14</t>
  </si>
  <si>
    <t>2023-03-13 14:19:35</t>
  </si>
  <si>
    <t>2023-03-13 14:20:19</t>
  </si>
  <si>
    <t>2023-03-13 16:35:57</t>
  </si>
  <si>
    <t>2023-03-14 08:47:27</t>
  </si>
  <si>
    <t>2023-03-14 08:47:10</t>
  </si>
  <si>
    <t>20234206010648</t>
  </si>
  <si>
    <t>2023420000109731</t>
  </si>
  <si>
    <t>19</t>
  </si>
  <si>
    <t>2023-03-10 17:49:05</t>
  </si>
  <si>
    <t>2023-03-10 17:50:28</t>
  </si>
  <si>
    <t>王维</t>
  </si>
  <si>
    <t>2023-03-10 17:51:07</t>
  </si>
  <si>
    <t>2023-03-10 21:11:01</t>
  </si>
  <si>
    <t>2023-03-12 09:34:20</t>
  </si>
  <si>
    <t>2023-03-12 09:34:08</t>
  </si>
  <si>
    <t>20234206010590</t>
  </si>
  <si>
    <t>2023420000109312</t>
  </si>
  <si>
    <t>20</t>
  </si>
  <si>
    <t>2023-03-10 15:28:39</t>
  </si>
  <si>
    <t>2023-03-10 15:30:19</t>
  </si>
  <si>
    <t>2023-03-10 15:31:44</t>
  </si>
  <si>
    <t>2023-03-10 19:31:12</t>
  </si>
  <si>
    <t>2023-03-11 08:49:39</t>
  </si>
  <si>
    <t>2023-03-11 08:49:25</t>
  </si>
  <si>
    <t>20234206010414</t>
  </si>
  <si>
    <t>2023420000107295</t>
  </si>
  <si>
    <t>2023-03-09 16:13:16</t>
  </si>
  <si>
    <t>2023-03-09 16:14:46</t>
  </si>
  <si>
    <t>2023-03-09 16:22:14</t>
  </si>
  <si>
    <t>2023-03-09 21:45:01</t>
  </si>
  <si>
    <t>2023-03-11 08:48:11</t>
  </si>
  <si>
    <t>2023-03-11 08:48:00</t>
  </si>
  <si>
    <t>20234206009123</t>
  </si>
  <si>
    <t>2023420000094844</t>
  </si>
  <si>
    <t>24</t>
  </si>
  <si>
    <t>2023-03-02 17:22:22</t>
  </si>
  <si>
    <t>2023-03-02 17:23:35</t>
  </si>
  <si>
    <t>2023-03-02 17:26:09</t>
  </si>
  <si>
    <t>2023-03-03 09:07:35</t>
  </si>
  <si>
    <t>2023-03-03 22:15:17</t>
  </si>
  <si>
    <t>2023-03-03 22:14:54</t>
  </si>
  <si>
    <t>20234206008390</t>
  </si>
  <si>
    <t>2023420000088275</t>
  </si>
  <si>
    <t>2023-02-27 15:31:33</t>
  </si>
  <si>
    <t>2023-02-27 15:35:12</t>
  </si>
  <si>
    <t>鄂D00087</t>
  </si>
  <si>
    <t>2023-02-27 15:36:09</t>
  </si>
  <si>
    <t>2023-02-28 07:46:46</t>
  </si>
  <si>
    <t>2023-02-28 13:09:52</t>
  </si>
  <si>
    <t>2023-02-28 13:09:33</t>
  </si>
  <si>
    <t>20234206002360</t>
  </si>
  <si>
    <t>2023420000055570</t>
  </si>
  <si>
    <t>2023-02-09 15:07:49</t>
  </si>
  <si>
    <t>2023-02-09 15:10:14</t>
  </si>
  <si>
    <t>2023-02-09 15:12:41</t>
  </si>
  <si>
    <t>2023-02-10 08:12:49</t>
  </si>
  <si>
    <t>2023-02-13 08:17:48</t>
  </si>
  <si>
    <t>2023-02-10 09:17:12</t>
  </si>
  <si>
    <t>20234206001510</t>
  </si>
  <si>
    <t>2023420000053239</t>
  </si>
  <si>
    <t>2023-02-08 11:53:47</t>
  </si>
  <si>
    <t>2023-02-08 11:59:11</t>
  </si>
  <si>
    <t>2023-02-08 12:25:16</t>
  </si>
  <si>
    <t>2023-02-08 18:10:37</t>
  </si>
  <si>
    <t>2023-02-09 14:47:28</t>
  </si>
  <si>
    <t>2023-02-09 14:47:12</t>
  </si>
  <si>
    <t>20234206000084</t>
  </si>
  <si>
    <t>2023420000011917</t>
  </si>
  <si>
    <t>2023-01-10 11:06:48</t>
  </si>
  <si>
    <t>2023-01-10 11:08:23</t>
  </si>
  <si>
    <t>2023-01-10 11:13:41</t>
  </si>
  <si>
    <t>2023-01-10 12:14:09</t>
  </si>
  <si>
    <t>2023-01-10 20:36:35</t>
  </si>
  <si>
    <t>2023-01-10 20:36:16</t>
  </si>
  <si>
    <t>20234206000061</t>
  </si>
  <si>
    <t>2023420000009954</t>
  </si>
  <si>
    <t>2023-01-09 11:26:54</t>
  </si>
  <si>
    <t>2023-01-09 11:28:51</t>
  </si>
  <si>
    <t>2023-01-09 11:29:23</t>
  </si>
  <si>
    <t>2023-01-09 12:31:06</t>
  </si>
  <si>
    <t>2023-01-10 20:19:27</t>
  </si>
  <si>
    <t>2023-01-10 20:18:21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</si>
</sst>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Calibri"/>
      <charset val="134"/>
    </font>
    <font>
      <b/>
      <sz val="12"/>
      <color rgb="FFFFFF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2F63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1"/>
  <sheetViews>
    <sheetView tabSelected="1" topLeftCell="A10" workbookViewId="0">
      <selection activeCell="N41" sqref="N2:N41"/>
    </sheetView>
  </sheetViews>
  <sheetFormatPr defaultColWidth="9" defaultRowHeight="15.6"/>
  <cols>
    <col min="1" max="1" width="16.1166666666667" customWidth="1"/>
    <col min="2" max="2" width="18.3166666666667" customWidth="1"/>
    <col min="3" max="5" width="9.50833333333333" customWidth="1"/>
    <col min="6" max="6" width="11.7083333333333" customWidth="1"/>
    <col min="7" max="8" width="9.50833333333333" customWidth="1"/>
    <col min="9" max="9" width="5.11666666666667" customWidth="1"/>
    <col min="10" max="12" width="9.50833333333333" customWidth="1"/>
    <col min="13" max="13" width="7.31666666666667" customWidth="1"/>
    <col min="14" max="14" width="11.7083333333333" customWidth="1"/>
    <col min="15" max="16" width="21.6166666666667" customWidth="1"/>
    <col min="17" max="17" width="20.7083333333333" customWidth="1"/>
    <col min="18" max="18" width="11.7083333333333" customWidth="1"/>
    <col min="19" max="19" width="13.9166666666667" customWidth="1"/>
    <col min="20" max="20" width="24.7083333333333" customWidth="1"/>
    <col min="21" max="21" width="14.7083333333333" customWidth="1"/>
    <col min="22" max="22" width="9.50833333333333" customWidth="1"/>
    <col min="23" max="24" width="21.6166666666667" customWidth="1"/>
    <col min="25" max="25" width="32.7083333333333" customWidth="1"/>
    <col min="26" max="27" width="21.6166666666667" customWidth="1"/>
    <col min="28" max="28" width="7.31666666666667" customWidth="1"/>
    <col min="29" max="29" width="9.50833333333333" customWidth="1"/>
    <col min="30" max="30" width="16.1166666666667" customWidth="1"/>
  </cols>
  <sheetData>
    <row r="1" spans="1: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>
      <c r="A2" s="2" t="s">
        <v>30</v>
      </c>
      <c r="B2" s="2" t="s">
        <v>31</v>
      </c>
      <c r="C2" s="2" t="s">
        <v>32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2" t="s">
        <v>39</v>
      </c>
      <c r="K2" s="2" t="s">
        <v>40</v>
      </c>
      <c r="L2" s="2" t="s">
        <v>41</v>
      </c>
      <c r="M2" s="2">
        <v>32.54</v>
      </c>
      <c r="N2" s="2">
        <v>32.54</v>
      </c>
      <c r="O2" s="2" t="s">
        <v>42</v>
      </c>
      <c r="P2" s="2" t="s">
        <v>43</v>
      </c>
      <c r="Q2" s="2" t="s">
        <v>44</v>
      </c>
      <c r="R2" s="2" t="s">
        <v>45</v>
      </c>
      <c r="S2" s="2" t="s">
        <v>46</v>
      </c>
      <c r="T2" s="2" t="s">
        <v>47</v>
      </c>
      <c r="U2" s="2" t="s">
        <v>48</v>
      </c>
      <c r="V2" s="2" t="s">
        <v>49</v>
      </c>
      <c r="W2" s="2" t="s">
        <v>50</v>
      </c>
      <c r="X2" s="2" t="s">
        <v>51</v>
      </c>
      <c r="Y2" s="2" t="s">
        <v>52</v>
      </c>
      <c r="Z2" s="2" t="s">
        <v>53</v>
      </c>
      <c r="AA2" s="2" t="s">
        <v>54</v>
      </c>
      <c r="AB2" s="2">
        <v>32.54</v>
      </c>
      <c r="AC2" s="2" t="s">
        <v>55</v>
      </c>
      <c r="AD2" s="2" t="s">
        <v>56</v>
      </c>
    </row>
    <row r="3" spans="1:30">
      <c r="A3" s="2" t="s">
        <v>57</v>
      </c>
      <c r="B3" s="2" t="s">
        <v>58</v>
      </c>
      <c r="C3" s="2" t="s">
        <v>32</v>
      </c>
      <c r="D3" s="2" t="s">
        <v>33</v>
      </c>
      <c r="E3" s="2" t="s">
        <v>34</v>
      </c>
      <c r="F3" s="2" t="s">
        <v>35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40</v>
      </c>
      <c r="L3" s="2" t="s">
        <v>41</v>
      </c>
      <c r="M3" s="2">
        <v>30.54</v>
      </c>
      <c r="N3" s="2">
        <v>30.54</v>
      </c>
      <c r="O3" s="2" t="s">
        <v>59</v>
      </c>
      <c r="P3" s="2" t="s">
        <v>60</v>
      </c>
      <c r="Q3" s="2" t="s">
        <v>44</v>
      </c>
      <c r="R3" s="2" t="s">
        <v>45</v>
      </c>
      <c r="S3" s="2" t="s">
        <v>46</v>
      </c>
      <c r="T3" s="2" t="s">
        <v>47</v>
      </c>
      <c r="U3" s="2" t="s">
        <v>61</v>
      </c>
      <c r="V3" s="2" t="s">
        <v>62</v>
      </c>
      <c r="W3" s="2" t="s">
        <v>63</v>
      </c>
      <c r="X3" s="2" t="s">
        <v>64</v>
      </c>
      <c r="Y3" s="2" t="s">
        <v>52</v>
      </c>
      <c r="Z3" s="2" t="s">
        <v>65</v>
      </c>
      <c r="AA3" s="2" t="s">
        <v>66</v>
      </c>
      <c r="AB3" s="2">
        <v>30.54</v>
      </c>
      <c r="AC3" s="2" t="s">
        <v>55</v>
      </c>
      <c r="AD3" s="2" t="s">
        <v>56</v>
      </c>
    </row>
    <row r="4" spans="1:30">
      <c r="A4" s="2" t="s">
        <v>67</v>
      </c>
      <c r="B4" s="2" t="s">
        <v>68</v>
      </c>
      <c r="C4" s="2" t="s">
        <v>32</v>
      </c>
      <c r="D4" s="2" t="s">
        <v>33</v>
      </c>
      <c r="E4" s="2" t="s">
        <v>34</v>
      </c>
      <c r="F4" s="2" t="s">
        <v>35</v>
      </c>
      <c r="G4" s="2" t="s">
        <v>36</v>
      </c>
      <c r="H4" s="2" t="s">
        <v>37</v>
      </c>
      <c r="I4" s="2" t="s">
        <v>38</v>
      </c>
      <c r="J4" s="2" t="s">
        <v>39</v>
      </c>
      <c r="K4" s="2" t="s">
        <v>40</v>
      </c>
      <c r="L4" s="2" t="s">
        <v>69</v>
      </c>
      <c r="M4" s="2">
        <v>33.72</v>
      </c>
      <c r="N4" s="2">
        <v>33.72</v>
      </c>
      <c r="O4" s="2" t="s">
        <v>70</v>
      </c>
      <c r="P4" s="2" t="s">
        <v>71</v>
      </c>
      <c r="Q4" s="2" t="s">
        <v>44</v>
      </c>
      <c r="R4" s="2" t="s">
        <v>45</v>
      </c>
      <c r="S4" s="2" t="s">
        <v>46</v>
      </c>
      <c r="T4" s="2" t="s">
        <v>47</v>
      </c>
      <c r="U4" s="2" t="s">
        <v>72</v>
      </c>
      <c r="V4" s="2" t="s">
        <v>73</v>
      </c>
      <c r="W4" s="2" t="s">
        <v>74</v>
      </c>
      <c r="X4" s="2" t="s">
        <v>75</v>
      </c>
      <c r="Y4" s="2" t="s">
        <v>52</v>
      </c>
      <c r="Z4" s="2" t="s">
        <v>76</v>
      </c>
      <c r="AA4" s="2" t="s">
        <v>77</v>
      </c>
      <c r="AB4" s="2">
        <v>33.72</v>
      </c>
      <c r="AC4" s="2" t="s">
        <v>55</v>
      </c>
      <c r="AD4" s="2" t="s">
        <v>56</v>
      </c>
    </row>
    <row r="5" spans="1:30">
      <c r="A5" s="2" t="s">
        <v>78</v>
      </c>
      <c r="B5" s="2" t="s">
        <v>79</v>
      </c>
      <c r="C5" s="2" t="s">
        <v>32</v>
      </c>
      <c r="D5" s="2" t="s">
        <v>33</v>
      </c>
      <c r="E5" s="2" t="s">
        <v>34</v>
      </c>
      <c r="F5" s="2" t="s">
        <v>35</v>
      </c>
      <c r="G5" s="2" t="s">
        <v>36</v>
      </c>
      <c r="H5" s="2" t="s">
        <v>37</v>
      </c>
      <c r="I5" s="2" t="s">
        <v>38</v>
      </c>
      <c r="J5" s="2" t="s">
        <v>39</v>
      </c>
      <c r="K5" s="2" t="s">
        <v>40</v>
      </c>
      <c r="L5" s="2" t="s">
        <v>41</v>
      </c>
      <c r="M5" s="2">
        <v>30.22</v>
      </c>
      <c r="N5" s="2">
        <v>30.22</v>
      </c>
      <c r="O5" s="2" t="s">
        <v>80</v>
      </c>
      <c r="P5" s="2" t="s">
        <v>81</v>
      </c>
      <c r="Q5" s="2" t="s">
        <v>44</v>
      </c>
      <c r="R5" s="2" t="s">
        <v>45</v>
      </c>
      <c r="S5" s="2" t="s">
        <v>46</v>
      </c>
      <c r="T5" s="2" t="s">
        <v>47</v>
      </c>
      <c r="U5" s="2" t="s">
        <v>82</v>
      </c>
      <c r="V5" s="2" t="s">
        <v>83</v>
      </c>
      <c r="W5" s="2" t="s">
        <v>84</v>
      </c>
      <c r="X5" s="2" t="s">
        <v>85</v>
      </c>
      <c r="Y5" s="2" t="s">
        <v>52</v>
      </c>
      <c r="Z5" s="2" t="s">
        <v>86</v>
      </c>
      <c r="AA5" s="2" t="s">
        <v>87</v>
      </c>
      <c r="AB5" s="2">
        <v>30.22</v>
      </c>
      <c r="AC5" s="2" t="s">
        <v>55</v>
      </c>
      <c r="AD5" s="2" t="s">
        <v>56</v>
      </c>
    </row>
    <row r="6" spans="1:30">
      <c r="A6" s="2" t="s">
        <v>88</v>
      </c>
      <c r="B6" s="2" t="s">
        <v>89</v>
      </c>
      <c r="C6" s="2" t="s">
        <v>32</v>
      </c>
      <c r="D6" s="2" t="s">
        <v>33</v>
      </c>
      <c r="E6" s="2" t="s">
        <v>34</v>
      </c>
      <c r="F6" s="2" t="s">
        <v>35</v>
      </c>
      <c r="G6" s="2" t="s">
        <v>36</v>
      </c>
      <c r="H6" s="2" t="s">
        <v>37</v>
      </c>
      <c r="I6" s="2" t="s">
        <v>38</v>
      </c>
      <c r="J6" s="2" t="s">
        <v>39</v>
      </c>
      <c r="K6" s="2" t="s">
        <v>40</v>
      </c>
      <c r="L6" s="2" t="s">
        <v>90</v>
      </c>
      <c r="M6" s="2">
        <v>32.15</v>
      </c>
      <c r="N6" s="2">
        <v>32.15</v>
      </c>
      <c r="O6" s="2" t="s">
        <v>91</v>
      </c>
      <c r="P6" s="2" t="s">
        <v>92</v>
      </c>
      <c r="Q6" s="2" t="s">
        <v>44</v>
      </c>
      <c r="R6" s="2" t="s">
        <v>45</v>
      </c>
      <c r="S6" s="2" t="s">
        <v>46</v>
      </c>
      <c r="T6" s="2" t="s">
        <v>47</v>
      </c>
      <c r="U6" s="2" t="s">
        <v>82</v>
      </c>
      <c r="V6" s="2" t="s">
        <v>83</v>
      </c>
      <c r="W6" s="2" t="s">
        <v>93</v>
      </c>
      <c r="X6" s="2" t="s">
        <v>94</v>
      </c>
      <c r="Y6" s="2" t="s">
        <v>52</v>
      </c>
      <c r="Z6" s="2" t="s">
        <v>95</v>
      </c>
      <c r="AA6" s="2" t="s">
        <v>96</v>
      </c>
      <c r="AB6" s="2">
        <v>32.15</v>
      </c>
      <c r="AC6" s="2" t="s">
        <v>55</v>
      </c>
      <c r="AD6" s="2" t="s">
        <v>56</v>
      </c>
    </row>
    <row r="7" spans="1:30">
      <c r="A7" s="2" t="s">
        <v>97</v>
      </c>
      <c r="B7" s="2" t="s">
        <v>98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99</v>
      </c>
      <c r="L7" s="2" t="s">
        <v>100</v>
      </c>
      <c r="M7" s="2">
        <v>10.78</v>
      </c>
      <c r="N7" s="2">
        <v>10.78</v>
      </c>
      <c r="O7" s="2" t="s">
        <v>101</v>
      </c>
      <c r="P7" s="2" t="s">
        <v>102</v>
      </c>
      <c r="Q7" s="2" t="s">
        <v>44</v>
      </c>
      <c r="R7" s="2" t="s">
        <v>45</v>
      </c>
      <c r="S7" s="2" t="s">
        <v>46</v>
      </c>
      <c r="T7" s="2" t="s">
        <v>47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52</v>
      </c>
      <c r="Z7" s="2" t="s">
        <v>107</v>
      </c>
      <c r="AA7" s="2" t="s">
        <v>108</v>
      </c>
      <c r="AB7" s="2">
        <v>10.78</v>
      </c>
      <c r="AC7" s="2" t="s">
        <v>55</v>
      </c>
      <c r="AD7" s="2" t="s">
        <v>56</v>
      </c>
    </row>
    <row r="8" spans="1:30">
      <c r="A8" s="2" t="s">
        <v>109</v>
      </c>
      <c r="B8" s="2" t="s">
        <v>110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  <c r="J8" s="2" t="s">
        <v>39</v>
      </c>
      <c r="K8" s="2" t="s">
        <v>40</v>
      </c>
      <c r="L8" s="2" t="s">
        <v>111</v>
      </c>
      <c r="M8" s="2">
        <v>32.75</v>
      </c>
      <c r="N8" s="2">
        <v>32.75</v>
      </c>
      <c r="O8" s="2" t="s">
        <v>112</v>
      </c>
      <c r="P8" s="2" t="s">
        <v>113</v>
      </c>
      <c r="Q8" s="2" t="s">
        <v>44</v>
      </c>
      <c r="R8" s="2" t="s">
        <v>45</v>
      </c>
      <c r="S8" s="2" t="s">
        <v>46</v>
      </c>
      <c r="T8" s="2" t="s">
        <v>47</v>
      </c>
      <c r="U8" s="2" t="s">
        <v>82</v>
      </c>
      <c r="V8" s="2" t="s">
        <v>83</v>
      </c>
      <c r="W8" s="2" t="s">
        <v>114</v>
      </c>
      <c r="X8" s="2" t="s">
        <v>115</v>
      </c>
      <c r="Y8" s="2" t="s">
        <v>52</v>
      </c>
      <c r="Z8" s="2" t="s">
        <v>116</v>
      </c>
      <c r="AA8" s="2" t="s">
        <v>117</v>
      </c>
      <c r="AB8" s="2">
        <v>32.75</v>
      </c>
      <c r="AC8" s="2" t="s">
        <v>55</v>
      </c>
      <c r="AD8" s="2" t="s">
        <v>56</v>
      </c>
    </row>
    <row r="9" spans="1:30">
      <c r="A9" s="2" t="s">
        <v>118</v>
      </c>
      <c r="B9" s="2" t="s">
        <v>119</v>
      </c>
      <c r="C9" s="2" t="s">
        <v>32</v>
      </c>
      <c r="D9" s="2" t="s">
        <v>33</v>
      </c>
      <c r="E9" s="2" t="s">
        <v>34</v>
      </c>
      <c r="F9" s="2" t="s">
        <v>35</v>
      </c>
      <c r="G9" s="2" t="s">
        <v>36</v>
      </c>
      <c r="H9" s="2" t="s">
        <v>37</v>
      </c>
      <c r="I9" s="2" t="s">
        <v>38</v>
      </c>
      <c r="J9" s="2" t="s">
        <v>39</v>
      </c>
      <c r="K9" s="2" t="s">
        <v>40</v>
      </c>
      <c r="L9" s="2" t="s">
        <v>120</v>
      </c>
      <c r="M9" s="2">
        <v>24.42</v>
      </c>
      <c r="N9" s="2">
        <v>24.42</v>
      </c>
      <c r="O9" s="2" t="s">
        <v>121</v>
      </c>
      <c r="P9" s="2" t="s">
        <v>122</v>
      </c>
      <c r="Q9" s="2" t="s">
        <v>44</v>
      </c>
      <c r="R9" s="2" t="s">
        <v>45</v>
      </c>
      <c r="S9" s="2" t="s">
        <v>46</v>
      </c>
      <c r="T9" s="2" t="s">
        <v>47</v>
      </c>
      <c r="U9" s="2" t="s">
        <v>123</v>
      </c>
      <c r="V9" s="2" t="s">
        <v>124</v>
      </c>
      <c r="W9" s="2" t="s">
        <v>125</v>
      </c>
      <c r="X9" s="2" t="s">
        <v>126</v>
      </c>
      <c r="Y9" s="2" t="s">
        <v>52</v>
      </c>
      <c r="Z9" s="2" t="s">
        <v>127</v>
      </c>
      <c r="AA9" s="2" t="s">
        <v>128</v>
      </c>
      <c r="AB9" s="2">
        <v>24.42</v>
      </c>
      <c r="AC9" s="2" t="s">
        <v>55</v>
      </c>
      <c r="AD9" s="2" t="s">
        <v>56</v>
      </c>
    </row>
    <row r="10" spans="1:30">
      <c r="A10" s="2" t="s">
        <v>129</v>
      </c>
      <c r="B10" s="2" t="s">
        <v>130</v>
      </c>
      <c r="C10" s="2" t="s">
        <v>32</v>
      </c>
      <c r="D10" s="2" t="s">
        <v>33</v>
      </c>
      <c r="E10" s="2" t="s">
        <v>34</v>
      </c>
      <c r="F10" s="2" t="s">
        <v>35</v>
      </c>
      <c r="G10" s="2" t="s">
        <v>36</v>
      </c>
      <c r="H10" s="2" t="s">
        <v>37</v>
      </c>
      <c r="I10" s="2" t="s">
        <v>38</v>
      </c>
      <c r="J10" s="2" t="s">
        <v>39</v>
      </c>
      <c r="K10" s="2" t="s">
        <v>131</v>
      </c>
      <c r="L10" s="2" t="s">
        <v>132</v>
      </c>
      <c r="M10" s="2">
        <v>21.555</v>
      </c>
      <c r="N10" s="2">
        <v>21.555</v>
      </c>
      <c r="O10" s="2" t="s">
        <v>133</v>
      </c>
      <c r="P10" s="2" t="s">
        <v>134</v>
      </c>
      <c r="Q10" s="2" t="s">
        <v>44</v>
      </c>
      <c r="R10" s="2" t="s">
        <v>45</v>
      </c>
      <c r="S10" s="2" t="s">
        <v>46</v>
      </c>
      <c r="T10" s="2" t="s">
        <v>47</v>
      </c>
      <c r="U10" s="2" t="s">
        <v>123</v>
      </c>
      <c r="V10" s="2" t="s">
        <v>124</v>
      </c>
      <c r="W10" s="2" t="s">
        <v>135</v>
      </c>
      <c r="X10" s="2" t="s">
        <v>136</v>
      </c>
      <c r="Y10" s="2" t="s">
        <v>52</v>
      </c>
      <c r="Z10" s="2" t="s">
        <v>137</v>
      </c>
      <c r="AA10" s="2" t="s">
        <v>138</v>
      </c>
      <c r="AB10" s="2">
        <v>21.555</v>
      </c>
      <c r="AC10" s="2" t="s">
        <v>55</v>
      </c>
      <c r="AD10" s="2" t="s">
        <v>56</v>
      </c>
    </row>
    <row r="11" spans="1:30">
      <c r="A11" s="2" t="s">
        <v>139</v>
      </c>
      <c r="B11" s="2" t="s">
        <v>140</v>
      </c>
      <c r="C11" s="2" t="s">
        <v>32</v>
      </c>
      <c r="D11" s="2" t="s">
        <v>33</v>
      </c>
      <c r="E11" s="2" t="s">
        <v>34</v>
      </c>
      <c r="F11" s="2" t="s">
        <v>35</v>
      </c>
      <c r="G11" s="2" t="s">
        <v>36</v>
      </c>
      <c r="H11" s="2" t="s">
        <v>37</v>
      </c>
      <c r="I11" s="2" t="s">
        <v>38</v>
      </c>
      <c r="J11" s="2" t="s">
        <v>39</v>
      </c>
      <c r="K11" s="2" t="s">
        <v>40</v>
      </c>
      <c r="L11" s="2" t="s">
        <v>141</v>
      </c>
      <c r="M11" s="2">
        <v>33.31</v>
      </c>
      <c r="N11" s="2">
        <v>33.31</v>
      </c>
      <c r="O11" s="2" t="s">
        <v>142</v>
      </c>
      <c r="P11" s="2" t="s">
        <v>143</v>
      </c>
      <c r="Q11" s="2" t="s">
        <v>44</v>
      </c>
      <c r="R11" s="2" t="s">
        <v>45</v>
      </c>
      <c r="S11" s="2" t="s">
        <v>46</v>
      </c>
      <c r="T11" s="2" t="s">
        <v>47</v>
      </c>
      <c r="U11" s="2" t="s">
        <v>123</v>
      </c>
      <c r="V11" s="2" t="s">
        <v>124</v>
      </c>
      <c r="W11" s="2" t="s">
        <v>144</v>
      </c>
      <c r="X11" s="2" t="s">
        <v>145</v>
      </c>
      <c r="Y11" s="2" t="s">
        <v>52</v>
      </c>
      <c r="Z11" s="2" t="s">
        <v>146</v>
      </c>
      <c r="AA11" s="2" t="s">
        <v>147</v>
      </c>
      <c r="AB11" s="2">
        <v>33.31</v>
      </c>
      <c r="AC11" s="2" t="s">
        <v>55</v>
      </c>
      <c r="AD11" s="2" t="s">
        <v>56</v>
      </c>
    </row>
    <row r="12" spans="1:30">
      <c r="A12" s="2" t="s">
        <v>148</v>
      </c>
      <c r="B12" s="2" t="s">
        <v>149</v>
      </c>
      <c r="C12" s="2" t="s">
        <v>32</v>
      </c>
      <c r="D12" s="2" t="s">
        <v>33</v>
      </c>
      <c r="E12" s="2" t="s">
        <v>34</v>
      </c>
      <c r="F12" s="2" t="s">
        <v>35</v>
      </c>
      <c r="G12" s="2" t="s">
        <v>36</v>
      </c>
      <c r="H12" s="2" t="s">
        <v>150</v>
      </c>
      <c r="I12" s="2" t="s">
        <v>38</v>
      </c>
      <c r="J12" s="2" t="s">
        <v>39</v>
      </c>
      <c r="K12" s="2" t="s">
        <v>40</v>
      </c>
      <c r="L12" s="2" t="s">
        <v>151</v>
      </c>
      <c r="M12" s="2">
        <v>4.075</v>
      </c>
      <c r="N12" s="2">
        <v>4.075</v>
      </c>
      <c r="O12" s="2" t="s">
        <v>152</v>
      </c>
      <c r="P12" s="2" t="s">
        <v>153</v>
      </c>
      <c r="Q12" s="2" t="s">
        <v>44</v>
      </c>
      <c r="R12" s="2" t="s">
        <v>45</v>
      </c>
      <c r="S12" s="2" t="s">
        <v>46</v>
      </c>
      <c r="T12" s="2" t="s">
        <v>154</v>
      </c>
      <c r="U12" s="2" t="s">
        <v>155</v>
      </c>
      <c r="V12" s="2" t="s">
        <v>156</v>
      </c>
      <c r="W12" s="2" t="s">
        <v>157</v>
      </c>
      <c r="X12" s="2" t="s">
        <v>158</v>
      </c>
      <c r="Y12" s="2" t="s">
        <v>159</v>
      </c>
      <c r="Z12" s="2" t="s">
        <v>160</v>
      </c>
      <c r="AA12" s="2" t="s">
        <v>161</v>
      </c>
      <c r="AB12" s="2">
        <v>4.075</v>
      </c>
      <c r="AC12" s="2" t="s">
        <v>55</v>
      </c>
      <c r="AD12" s="2" t="s">
        <v>162</v>
      </c>
    </row>
    <row r="13" spans="1:30">
      <c r="A13" s="2" t="s">
        <v>163</v>
      </c>
      <c r="B13" s="2" t="s">
        <v>164</v>
      </c>
      <c r="C13" s="2" t="s">
        <v>32</v>
      </c>
      <c r="D13" s="2" t="s">
        <v>33</v>
      </c>
      <c r="E13" s="2" t="s">
        <v>165</v>
      </c>
      <c r="F13" s="2" t="s">
        <v>166</v>
      </c>
      <c r="G13" s="2" t="s">
        <v>36</v>
      </c>
      <c r="H13" s="2" t="s">
        <v>150</v>
      </c>
      <c r="I13" s="2" t="s">
        <v>38</v>
      </c>
      <c r="J13" s="2" t="s">
        <v>167</v>
      </c>
      <c r="K13" s="2" t="s">
        <v>99</v>
      </c>
      <c r="L13" s="2" t="s">
        <v>168</v>
      </c>
      <c r="M13" s="2">
        <v>7.5</v>
      </c>
      <c r="N13" s="2">
        <v>7.5</v>
      </c>
      <c r="O13" s="2" t="s">
        <v>169</v>
      </c>
      <c r="P13" s="2" t="s">
        <v>170</v>
      </c>
      <c r="Q13" s="2" t="s">
        <v>44</v>
      </c>
      <c r="R13" s="2" t="s">
        <v>45</v>
      </c>
      <c r="S13" s="2" t="s">
        <v>46</v>
      </c>
      <c r="T13" s="2" t="s">
        <v>154</v>
      </c>
      <c r="U13" s="2" t="s">
        <v>155</v>
      </c>
      <c r="V13" s="2" t="s">
        <v>156</v>
      </c>
      <c r="W13" s="2" t="s">
        <v>171</v>
      </c>
      <c r="X13" s="2" t="s">
        <v>172</v>
      </c>
      <c r="Y13" s="2" t="s">
        <v>159</v>
      </c>
      <c r="Z13" s="2" t="s">
        <v>173</v>
      </c>
      <c r="AA13" s="2" t="s">
        <v>174</v>
      </c>
      <c r="AB13" s="2">
        <v>7.5</v>
      </c>
      <c r="AC13" s="2" t="s">
        <v>55</v>
      </c>
      <c r="AD13" s="2" t="s">
        <v>162</v>
      </c>
    </row>
    <row r="14" spans="1:30">
      <c r="A14" s="2" t="s">
        <v>175</v>
      </c>
      <c r="B14" s="2" t="s">
        <v>176</v>
      </c>
      <c r="C14" s="2" t="s">
        <v>32</v>
      </c>
      <c r="D14" s="2" t="s">
        <v>33</v>
      </c>
      <c r="E14" s="2" t="s">
        <v>34</v>
      </c>
      <c r="F14" s="2" t="s">
        <v>35</v>
      </c>
      <c r="G14" s="2" t="s">
        <v>36</v>
      </c>
      <c r="H14" s="2" t="s">
        <v>37</v>
      </c>
      <c r="I14" s="2" t="s">
        <v>38</v>
      </c>
      <c r="J14" s="2" t="s">
        <v>39</v>
      </c>
      <c r="K14" s="2" t="s">
        <v>40</v>
      </c>
      <c r="L14" s="2" t="s">
        <v>111</v>
      </c>
      <c r="M14" s="2">
        <v>31.9</v>
      </c>
      <c r="N14" s="2">
        <v>31.9</v>
      </c>
      <c r="O14" s="2" t="s">
        <v>177</v>
      </c>
      <c r="P14" s="2" t="s">
        <v>178</v>
      </c>
      <c r="Q14" s="2" t="s">
        <v>44</v>
      </c>
      <c r="R14" s="2" t="s">
        <v>45</v>
      </c>
      <c r="S14" s="2" t="s">
        <v>46</v>
      </c>
      <c r="T14" s="2" t="s">
        <v>47</v>
      </c>
      <c r="U14" s="2" t="s">
        <v>72</v>
      </c>
      <c r="V14" s="2" t="s">
        <v>179</v>
      </c>
      <c r="W14" s="2" t="s">
        <v>180</v>
      </c>
      <c r="X14" s="2" t="s">
        <v>181</v>
      </c>
      <c r="Y14" s="2" t="s">
        <v>52</v>
      </c>
      <c r="Z14" s="2" t="s">
        <v>182</v>
      </c>
      <c r="AA14" s="2" t="s">
        <v>183</v>
      </c>
      <c r="AB14" s="2">
        <v>31.9</v>
      </c>
      <c r="AC14" s="2" t="s">
        <v>55</v>
      </c>
      <c r="AD14" s="2" t="s">
        <v>56</v>
      </c>
    </row>
    <row r="15" spans="1:30">
      <c r="A15" s="2" t="s">
        <v>184</v>
      </c>
      <c r="B15" s="2" t="s">
        <v>185</v>
      </c>
      <c r="C15" s="2" t="s">
        <v>32</v>
      </c>
      <c r="D15" s="2" t="s">
        <v>33</v>
      </c>
      <c r="E15" s="2" t="s">
        <v>34</v>
      </c>
      <c r="F15" s="2" t="s">
        <v>35</v>
      </c>
      <c r="G15" s="2" t="s">
        <v>36</v>
      </c>
      <c r="H15" s="2" t="s">
        <v>37</v>
      </c>
      <c r="I15" s="2" t="s">
        <v>38</v>
      </c>
      <c r="J15" s="2" t="s">
        <v>39</v>
      </c>
      <c r="K15" s="2" t="s">
        <v>40</v>
      </c>
      <c r="L15" s="2" t="s">
        <v>120</v>
      </c>
      <c r="M15" s="2">
        <v>25.14</v>
      </c>
      <c r="N15" s="2">
        <v>25.14</v>
      </c>
      <c r="O15" s="2" t="s">
        <v>186</v>
      </c>
      <c r="P15" s="2" t="s">
        <v>187</v>
      </c>
      <c r="Q15" s="2" t="s">
        <v>44</v>
      </c>
      <c r="R15" s="2" t="s">
        <v>45</v>
      </c>
      <c r="S15" s="2" t="s">
        <v>46</v>
      </c>
      <c r="T15" s="2" t="s">
        <v>47</v>
      </c>
      <c r="U15" s="2" t="s">
        <v>188</v>
      </c>
      <c r="V15" s="2" t="s">
        <v>189</v>
      </c>
      <c r="W15" s="2" t="s">
        <v>190</v>
      </c>
      <c r="X15" s="2" t="s">
        <v>191</v>
      </c>
      <c r="Y15" s="2" t="s">
        <v>52</v>
      </c>
      <c r="Z15" s="2" t="s">
        <v>192</v>
      </c>
      <c r="AA15" s="2" t="s">
        <v>193</v>
      </c>
      <c r="AB15" s="2">
        <v>25.14</v>
      </c>
      <c r="AC15" s="2" t="s">
        <v>55</v>
      </c>
      <c r="AD15" s="2" t="s">
        <v>56</v>
      </c>
    </row>
    <row r="16" spans="1:30">
      <c r="A16" s="2" t="s">
        <v>194</v>
      </c>
      <c r="B16" s="2" t="s">
        <v>195</v>
      </c>
      <c r="C16" s="2" t="s">
        <v>32</v>
      </c>
      <c r="D16" s="2" t="s">
        <v>33</v>
      </c>
      <c r="E16" s="2" t="s">
        <v>34</v>
      </c>
      <c r="F16" s="2" t="s">
        <v>35</v>
      </c>
      <c r="G16" s="2" t="s">
        <v>36</v>
      </c>
      <c r="H16" s="2" t="s">
        <v>37</v>
      </c>
      <c r="I16" s="2" t="s">
        <v>38</v>
      </c>
      <c r="J16" s="2" t="s">
        <v>39</v>
      </c>
      <c r="K16" s="2" t="s">
        <v>40</v>
      </c>
      <c r="L16" s="2" t="s">
        <v>196</v>
      </c>
      <c r="M16" s="2">
        <v>27.79</v>
      </c>
      <c r="N16" s="2">
        <v>27.79</v>
      </c>
      <c r="O16" s="2" t="s">
        <v>197</v>
      </c>
      <c r="P16" s="2" t="s">
        <v>198</v>
      </c>
      <c r="Q16" s="2" t="s">
        <v>44</v>
      </c>
      <c r="R16" s="2" t="s">
        <v>45</v>
      </c>
      <c r="S16" s="2" t="s">
        <v>46</v>
      </c>
      <c r="T16" s="2" t="s">
        <v>47</v>
      </c>
      <c r="U16" s="2" t="s">
        <v>188</v>
      </c>
      <c r="V16" s="2" t="s">
        <v>189</v>
      </c>
      <c r="W16" s="2" t="s">
        <v>199</v>
      </c>
      <c r="X16" s="2" t="s">
        <v>200</v>
      </c>
      <c r="Y16" s="2" t="s">
        <v>52</v>
      </c>
      <c r="Z16" s="2" t="s">
        <v>201</v>
      </c>
      <c r="AA16" s="2" t="s">
        <v>202</v>
      </c>
      <c r="AB16" s="2">
        <v>27.79</v>
      </c>
      <c r="AC16" s="2" t="s">
        <v>55</v>
      </c>
      <c r="AD16" s="2" t="s">
        <v>56</v>
      </c>
    </row>
    <row r="17" spans="1:30">
      <c r="A17" s="2" t="s">
        <v>203</v>
      </c>
      <c r="B17" s="2" t="s">
        <v>204</v>
      </c>
      <c r="C17" s="2" t="s">
        <v>32</v>
      </c>
      <c r="D17" s="2" t="s">
        <v>33</v>
      </c>
      <c r="E17" s="2" t="s">
        <v>34</v>
      </c>
      <c r="F17" s="2" t="s">
        <v>35</v>
      </c>
      <c r="G17" s="2" t="s">
        <v>36</v>
      </c>
      <c r="H17" s="2" t="s">
        <v>37</v>
      </c>
      <c r="I17" s="2" t="s">
        <v>38</v>
      </c>
      <c r="J17" s="2" t="s">
        <v>39</v>
      </c>
      <c r="K17" s="2" t="s">
        <v>40</v>
      </c>
      <c r="L17" s="2" t="s">
        <v>120</v>
      </c>
      <c r="M17" s="2">
        <v>27.43</v>
      </c>
      <c r="N17" s="2">
        <v>27.43</v>
      </c>
      <c r="O17" s="2" t="s">
        <v>205</v>
      </c>
      <c r="P17" s="2" t="s">
        <v>206</v>
      </c>
      <c r="Q17" s="2" t="s">
        <v>44</v>
      </c>
      <c r="R17" s="2" t="s">
        <v>45</v>
      </c>
      <c r="S17" s="2" t="s">
        <v>46</v>
      </c>
      <c r="T17" s="2" t="s">
        <v>47</v>
      </c>
      <c r="U17" s="2" t="s">
        <v>207</v>
      </c>
      <c r="V17" s="2" t="s">
        <v>208</v>
      </c>
      <c r="W17" s="2" t="s">
        <v>209</v>
      </c>
      <c r="X17" s="2" t="s">
        <v>210</v>
      </c>
      <c r="Y17" s="2" t="s">
        <v>52</v>
      </c>
      <c r="Z17" s="2" t="s">
        <v>211</v>
      </c>
      <c r="AA17" s="2" t="s">
        <v>212</v>
      </c>
      <c r="AB17" s="2">
        <v>27.43</v>
      </c>
      <c r="AC17" s="2" t="s">
        <v>55</v>
      </c>
      <c r="AD17" s="2" t="s">
        <v>56</v>
      </c>
    </row>
    <row r="18" spans="1:30">
      <c r="A18" s="2" t="s">
        <v>213</v>
      </c>
      <c r="B18" s="2" t="s">
        <v>214</v>
      </c>
      <c r="C18" s="2" t="s">
        <v>32</v>
      </c>
      <c r="D18" s="2" t="s">
        <v>33</v>
      </c>
      <c r="E18" s="2" t="s">
        <v>34</v>
      </c>
      <c r="F18" s="2" t="s">
        <v>35</v>
      </c>
      <c r="G18" s="2" t="s">
        <v>36</v>
      </c>
      <c r="H18" s="2" t="s">
        <v>37</v>
      </c>
      <c r="I18" s="2" t="s">
        <v>38</v>
      </c>
      <c r="J18" s="2" t="s">
        <v>39</v>
      </c>
      <c r="K18" s="2" t="s">
        <v>40</v>
      </c>
      <c r="L18" s="2" t="s">
        <v>69</v>
      </c>
      <c r="M18" s="2">
        <v>27.94</v>
      </c>
      <c r="N18" s="2">
        <v>27.94</v>
      </c>
      <c r="O18" s="2" t="s">
        <v>215</v>
      </c>
      <c r="P18" s="2" t="s">
        <v>216</v>
      </c>
      <c r="Q18" s="2" t="s">
        <v>44</v>
      </c>
      <c r="R18" s="2" t="s">
        <v>45</v>
      </c>
      <c r="S18" s="2" t="s">
        <v>46</v>
      </c>
      <c r="T18" s="2" t="s">
        <v>47</v>
      </c>
      <c r="U18" s="2" t="s">
        <v>188</v>
      </c>
      <c r="V18" s="2" t="s">
        <v>189</v>
      </c>
      <c r="W18" s="2" t="s">
        <v>217</v>
      </c>
      <c r="X18" s="2" t="s">
        <v>218</v>
      </c>
      <c r="Y18" s="2" t="s">
        <v>52</v>
      </c>
      <c r="Z18" s="2" t="s">
        <v>219</v>
      </c>
      <c r="AA18" s="2" t="s">
        <v>220</v>
      </c>
      <c r="AB18" s="2">
        <v>27.94</v>
      </c>
      <c r="AC18" s="2" t="s">
        <v>55</v>
      </c>
      <c r="AD18" s="2" t="s">
        <v>56</v>
      </c>
    </row>
    <row r="19" spans="1:30">
      <c r="A19" s="2" t="s">
        <v>221</v>
      </c>
      <c r="B19" s="2" t="s">
        <v>222</v>
      </c>
      <c r="C19" s="2" t="s">
        <v>32</v>
      </c>
      <c r="D19" s="2" t="s">
        <v>33</v>
      </c>
      <c r="E19" s="2" t="s">
        <v>34</v>
      </c>
      <c r="F19" s="2" t="s">
        <v>35</v>
      </c>
      <c r="G19" s="2" t="s">
        <v>36</v>
      </c>
      <c r="H19" s="2" t="s">
        <v>223</v>
      </c>
      <c r="I19" s="2" t="s">
        <v>38</v>
      </c>
      <c r="J19" s="2" t="s">
        <v>39</v>
      </c>
      <c r="K19" s="2" t="s">
        <v>40</v>
      </c>
      <c r="L19" s="2" t="s">
        <v>224</v>
      </c>
      <c r="M19" s="2">
        <v>26.17</v>
      </c>
      <c r="N19" s="2">
        <v>26.17</v>
      </c>
      <c r="O19" s="2" t="s">
        <v>225</v>
      </c>
      <c r="P19" s="2" t="s">
        <v>226</v>
      </c>
      <c r="Q19" s="2" t="s">
        <v>44</v>
      </c>
      <c r="R19" s="2" t="s">
        <v>45</v>
      </c>
      <c r="S19" s="2" t="s">
        <v>46</v>
      </c>
      <c r="T19" s="2" t="s">
        <v>47</v>
      </c>
      <c r="U19" s="2" t="s">
        <v>82</v>
      </c>
      <c r="V19" s="2" t="s">
        <v>83</v>
      </c>
      <c r="W19" s="2" t="s">
        <v>227</v>
      </c>
      <c r="X19" s="2" t="s">
        <v>228</v>
      </c>
      <c r="Y19" s="2" t="s">
        <v>229</v>
      </c>
      <c r="Z19" s="2" t="s">
        <v>230</v>
      </c>
      <c r="AA19" s="2" t="s">
        <v>231</v>
      </c>
      <c r="AB19" s="2">
        <v>26.17</v>
      </c>
      <c r="AC19" s="2" t="s">
        <v>55</v>
      </c>
      <c r="AD19" s="2" t="s">
        <v>232</v>
      </c>
    </row>
    <row r="20" spans="1:30">
      <c r="A20" s="2" t="s">
        <v>233</v>
      </c>
      <c r="B20" s="2" t="s">
        <v>234</v>
      </c>
      <c r="C20" s="2" t="s">
        <v>32</v>
      </c>
      <c r="D20" s="2" t="s">
        <v>33</v>
      </c>
      <c r="E20" s="2" t="s">
        <v>34</v>
      </c>
      <c r="F20" s="2" t="s">
        <v>35</v>
      </c>
      <c r="G20" s="2" t="s">
        <v>36</v>
      </c>
      <c r="H20" s="2" t="s">
        <v>223</v>
      </c>
      <c r="I20" s="2" t="s">
        <v>38</v>
      </c>
      <c r="J20" s="2" t="s">
        <v>39</v>
      </c>
      <c r="K20" s="2" t="s">
        <v>40</v>
      </c>
      <c r="L20" s="2" t="s">
        <v>235</v>
      </c>
      <c r="M20" s="2">
        <v>28.675</v>
      </c>
      <c r="N20" s="2">
        <v>28.675</v>
      </c>
      <c r="O20" s="2" t="s">
        <v>236</v>
      </c>
      <c r="P20" s="2" t="s">
        <v>237</v>
      </c>
      <c r="Q20" s="2" t="s">
        <v>44</v>
      </c>
      <c r="R20" s="2" t="s">
        <v>45</v>
      </c>
      <c r="S20" s="2" t="s">
        <v>46</v>
      </c>
      <c r="T20" s="2" t="s">
        <v>47</v>
      </c>
      <c r="U20" s="2" t="s">
        <v>188</v>
      </c>
      <c r="V20" s="2" t="s">
        <v>189</v>
      </c>
      <c r="W20" s="2" t="s">
        <v>238</v>
      </c>
      <c r="X20" s="2" t="s">
        <v>239</v>
      </c>
      <c r="Y20" s="2" t="s">
        <v>229</v>
      </c>
      <c r="Z20" s="2" t="s">
        <v>240</v>
      </c>
      <c r="AA20" s="2" t="s">
        <v>241</v>
      </c>
      <c r="AB20" s="2">
        <v>28.675</v>
      </c>
      <c r="AC20" s="2" t="s">
        <v>55</v>
      </c>
      <c r="AD20" s="2" t="s">
        <v>232</v>
      </c>
    </row>
    <row r="21" spans="1:30">
      <c r="A21" s="2" t="s">
        <v>242</v>
      </c>
      <c r="B21" s="2" t="s">
        <v>243</v>
      </c>
      <c r="C21" s="2" t="s">
        <v>32</v>
      </c>
      <c r="D21" s="2" t="s">
        <v>33</v>
      </c>
      <c r="E21" s="2" t="s">
        <v>34</v>
      </c>
      <c r="F21" s="2" t="s">
        <v>35</v>
      </c>
      <c r="G21" s="2" t="s">
        <v>36</v>
      </c>
      <c r="H21" s="2" t="s">
        <v>223</v>
      </c>
      <c r="I21" s="2" t="s">
        <v>38</v>
      </c>
      <c r="J21" s="2" t="s">
        <v>39</v>
      </c>
      <c r="K21" s="2" t="s">
        <v>40</v>
      </c>
      <c r="L21" s="2" t="s">
        <v>244</v>
      </c>
      <c r="M21" s="2">
        <v>31.125</v>
      </c>
      <c r="N21" s="2">
        <v>31.125</v>
      </c>
      <c r="O21" s="2" t="s">
        <v>245</v>
      </c>
      <c r="P21" s="2" t="s">
        <v>246</v>
      </c>
      <c r="Q21" s="2" t="s">
        <v>44</v>
      </c>
      <c r="R21" s="2" t="s">
        <v>45</v>
      </c>
      <c r="S21" s="2" t="s">
        <v>46</v>
      </c>
      <c r="T21" s="2" t="s">
        <v>247</v>
      </c>
      <c r="U21" s="2" t="s">
        <v>248</v>
      </c>
      <c r="V21" s="2" t="s">
        <v>249</v>
      </c>
      <c r="W21" s="2" t="s">
        <v>250</v>
      </c>
      <c r="X21" s="2" t="s">
        <v>251</v>
      </c>
      <c r="Y21" s="2" t="s">
        <v>229</v>
      </c>
      <c r="Z21" s="2" t="s">
        <v>252</v>
      </c>
      <c r="AA21" s="2" t="s">
        <v>253</v>
      </c>
      <c r="AB21" s="2">
        <v>31.125</v>
      </c>
      <c r="AC21" s="2" t="s">
        <v>55</v>
      </c>
      <c r="AD21" s="2" t="s">
        <v>232</v>
      </c>
    </row>
    <row r="22" spans="1:30">
      <c r="A22" s="2" t="s">
        <v>254</v>
      </c>
      <c r="B22" s="2" t="s">
        <v>255</v>
      </c>
      <c r="C22" s="2" t="s">
        <v>32</v>
      </c>
      <c r="D22" s="2" t="s">
        <v>33</v>
      </c>
      <c r="E22" s="2" t="s">
        <v>34</v>
      </c>
      <c r="F22" s="2" t="s">
        <v>35</v>
      </c>
      <c r="G22" s="2" t="s">
        <v>36</v>
      </c>
      <c r="H22" s="2" t="s">
        <v>223</v>
      </c>
      <c r="I22" s="2" t="s">
        <v>38</v>
      </c>
      <c r="J22" s="2" t="s">
        <v>39</v>
      </c>
      <c r="K22" s="2" t="s">
        <v>40</v>
      </c>
      <c r="L22" s="2" t="s">
        <v>120</v>
      </c>
      <c r="M22" s="2">
        <v>29.335</v>
      </c>
      <c r="N22" s="2">
        <v>29.335</v>
      </c>
      <c r="O22" s="2" t="s">
        <v>256</v>
      </c>
      <c r="P22" s="2" t="s">
        <v>257</v>
      </c>
      <c r="Q22" s="2" t="s">
        <v>44</v>
      </c>
      <c r="R22" s="2" t="s">
        <v>45</v>
      </c>
      <c r="S22" s="2" t="s">
        <v>46</v>
      </c>
      <c r="T22" s="2" t="s">
        <v>247</v>
      </c>
      <c r="U22" s="2" t="s">
        <v>258</v>
      </c>
      <c r="V22" s="2" t="s">
        <v>259</v>
      </c>
      <c r="W22" s="2" t="s">
        <v>260</v>
      </c>
      <c r="X22" s="2" t="s">
        <v>261</v>
      </c>
      <c r="Y22" s="2" t="s">
        <v>229</v>
      </c>
      <c r="Z22" s="2" t="s">
        <v>262</v>
      </c>
      <c r="AA22" s="2" t="s">
        <v>263</v>
      </c>
      <c r="AB22" s="2">
        <v>29.335</v>
      </c>
      <c r="AC22" s="2" t="s">
        <v>55</v>
      </c>
      <c r="AD22" s="2" t="s">
        <v>232</v>
      </c>
    </row>
    <row r="23" spans="1:30">
      <c r="A23" s="2" t="s">
        <v>264</v>
      </c>
      <c r="B23" s="2" t="s">
        <v>265</v>
      </c>
      <c r="C23" s="2" t="s">
        <v>32</v>
      </c>
      <c r="D23" s="2" t="s">
        <v>33</v>
      </c>
      <c r="E23" s="2" t="s">
        <v>34</v>
      </c>
      <c r="F23" s="2" t="s">
        <v>35</v>
      </c>
      <c r="G23" s="2" t="s">
        <v>36</v>
      </c>
      <c r="H23" s="2" t="s">
        <v>223</v>
      </c>
      <c r="I23" s="2" t="s">
        <v>38</v>
      </c>
      <c r="J23" s="2" t="s">
        <v>39</v>
      </c>
      <c r="K23" s="2" t="s">
        <v>40</v>
      </c>
      <c r="L23" s="2" t="s">
        <v>266</v>
      </c>
      <c r="M23" s="2">
        <v>30.785</v>
      </c>
      <c r="N23" s="2">
        <v>30.785</v>
      </c>
      <c r="O23" s="2" t="s">
        <v>267</v>
      </c>
      <c r="P23" s="2" t="s">
        <v>268</v>
      </c>
      <c r="Q23" s="2" t="s">
        <v>44</v>
      </c>
      <c r="R23" s="2" t="s">
        <v>45</v>
      </c>
      <c r="S23" s="2" t="s">
        <v>46</v>
      </c>
      <c r="T23" s="2" t="s">
        <v>47</v>
      </c>
      <c r="U23" s="2" t="s">
        <v>207</v>
      </c>
      <c r="V23" s="2" t="s">
        <v>208</v>
      </c>
      <c r="W23" s="2" t="s">
        <v>269</v>
      </c>
      <c r="X23" s="2" t="s">
        <v>270</v>
      </c>
      <c r="Y23" s="2" t="s">
        <v>229</v>
      </c>
      <c r="Z23" s="2" t="s">
        <v>271</v>
      </c>
      <c r="AA23" s="2" t="s">
        <v>272</v>
      </c>
      <c r="AB23" s="2">
        <v>30.785</v>
      </c>
      <c r="AC23" s="2" t="s">
        <v>55</v>
      </c>
      <c r="AD23" s="2" t="s">
        <v>232</v>
      </c>
    </row>
    <row r="24" spans="1:30">
      <c r="A24" s="2" t="s">
        <v>273</v>
      </c>
      <c r="B24" s="2" t="s">
        <v>274</v>
      </c>
      <c r="C24" s="2" t="s">
        <v>32</v>
      </c>
      <c r="D24" s="2" t="s">
        <v>33</v>
      </c>
      <c r="E24" s="2" t="s">
        <v>34</v>
      </c>
      <c r="F24" s="2" t="s">
        <v>35</v>
      </c>
      <c r="G24" s="2" t="s">
        <v>36</v>
      </c>
      <c r="H24" s="2" t="s">
        <v>150</v>
      </c>
      <c r="I24" s="2" t="s">
        <v>38</v>
      </c>
      <c r="J24" s="2" t="s">
        <v>39</v>
      </c>
      <c r="K24" s="2" t="s">
        <v>40</v>
      </c>
      <c r="L24" s="2" t="s">
        <v>69</v>
      </c>
      <c r="M24" s="2">
        <v>27.92</v>
      </c>
      <c r="N24" s="2">
        <v>27.92</v>
      </c>
      <c r="O24" s="2" t="s">
        <v>275</v>
      </c>
      <c r="P24" s="2" t="s">
        <v>276</v>
      </c>
      <c r="Q24" s="2" t="s">
        <v>44</v>
      </c>
      <c r="R24" s="2" t="s">
        <v>45</v>
      </c>
      <c r="S24" s="2" t="s">
        <v>46</v>
      </c>
      <c r="T24" s="2" t="s">
        <v>47</v>
      </c>
      <c r="U24" s="2" t="s">
        <v>277</v>
      </c>
      <c r="V24" s="2" t="s">
        <v>278</v>
      </c>
      <c r="W24" s="2" t="s">
        <v>279</v>
      </c>
      <c r="X24" s="2" t="s">
        <v>280</v>
      </c>
      <c r="Y24" s="2" t="s">
        <v>281</v>
      </c>
      <c r="Z24" s="2" t="s">
        <v>282</v>
      </c>
      <c r="AA24" s="2" t="s">
        <v>283</v>
      </c>
      <c r="AB24" s="2">
        <v>27.92</v>
      </c>
      <c r="AC24" s="2" t="s">
        <v>55</v>
      </c>
      <c r="AD24" s="2" t="s">
        <v>284</v>
      </c>
    </row>
    <row r="25" spans="1:30">
      <c r="A25" s="2" t="s">
        <v>285</v>
      </c>
      <c r="B25" s="2" t="s">
        <v>286</v>
      </c>
      <c r="C25" s="2" t="s">
        <v>32</v>
      </c>
      <c r="D25" s="2" t="s">
        <v>33</v>
      </c>
      <c r="E25" s="2" t="s">
        <v>34</v>
      </c>
      <c r="F25" s="2" t="s">
        <v>35</v>
      </c>
      <c r="G25" s="2" t="s">
        <v>36</v>
      </c>
      <c r="H25" s="2" t="s">
        <v>150</v>
      </c>
      <c r="I25" s="2" t="s">
        <v>38</v>
      </c>
      <c r="J25" s="2" t="s">
        <v>39</v>
      </c>
      <c r="K25" s="2" t="s">
        <v>40</v>
      </c>
      <c r="L25" s="2" t="s">
        <v>69</v>
      </c>
      <c r="M25" s="2">
        <v>28.65</v>
      </c>
      <c r="N25" s="2">
        <v>28.65</v>
      </c>
      <c r="O25" s="2" t="s">
        <v>287</v>
      </c>
      <c r="P25" s="2" t="s">
        <v>288</v>
      </c>
      <c r="Q25" s="2" t="s">
        <v>44</v>
      </c>
      <c r="R25" s="2" t="s">
        <v>45</v>
      </c>
      <c r="S25" s="2" t="s">
        <v>46</v>
      </c>
      <c r="T25" s="2" t="s">
        <v>47</v>
      </c>
      <c r="U25" s="2" t="s">
        <v>207</v>
      </c>
      <c r="V25" s="2" t="s">
        <v>208</v>
      </c>
      <c r="W25" s="2" t="s">
        <v>289</v>
      </c>
      <c r="X25" s="2" t="s">
        <v>290</v>
      </c>
      <c r="Y25" s="2" t="s">
        <v>281</v>
      </c>
      <c r="Z25" s="2" t="s">
        <v>291</v>
      </c>
      <c r="AA25" s="2" t="s">
        <v>292</v>
      </c>
      <c r="AB25" s="2">
        <v>28.65</v>
      </c>
      <c r="AC25" s="2" t="s">
        <v>55</v>
      </c>
      <c r="AD25" s="2" t="s">
        <v>284</v>
      </c>
    </row>
    <row r="26" spans="1:30">
      <c r="A26" s="2" t="s">
        <v>293</v>
      </c>
      <c r="B26" s="2" t="s">
        <v>294</v>
      </c>
      <c r="C26" s="2" t="s">
        <v>32</v>
      </c>
      <c r="D26" s="2" t="s">
        <v>33</v>
      </c>
      <c r="E26" s="2" t="s">
        <v>34</v>
      </c>
      <c r="F26" s="2" t="s">
        <v>35</v>
      </c>
      <c r="G26" s="2" t="s">
        <v>36</v>
      </c>
      <c r="H26" s="2" t="s">
        <v>223</v>
      </c>
      <c r="I26" s="2" t="s">
        <v>38</v>
      </c>
      <c r="J26" s="2" t="s">
        <v>39</v>
      </c>
      <c r="K26" s="2" t="s">
        <v>40</v>
      </c>
      <c r="L26" s="2" t="s">
        <v>244</v>
      </c>
      <c r="M26" s="2">
        <v>28.89</v>
      </c>
      <c r="N26" s="2">
        <v>28.89</v>
      </c>
      <c r="O26" s="2" t="s">
        <v>295</v>
      </c>
      <c r="P26" s="2" t="s">
        <v>296</v>
      </c>
      <c r="Q26" s="2" t="s">
        <v>44</v>
      </c>
      <c r="R26" s="2" t="s">
        <v>45</v>
      </c>
      <c r="S26" s="2" t="s">
        <v>46</v>
      </c>
      <c r="T26" s="2" t="s">
        <v>47</v>
      </c>
      <c r="U26" s="2" t="s">
        <v>277</v>
      </c>
      <c r="V26" s="2" t="s">
        <v>278</v>
      </c>
      <c r="W26" s="2" t="s">
        <v>297</v>
      </c>
      <c r="X26" s="2" t="s">
        <v>298</v>
      </c>
      <c r="Y26" s="2" t="s">
        <v>229</v>
      </c>
      <c r="Z26" s="2" t="s">
        <v>299</v>
      </c>
      <c r="AA26" s="2" t="s">
        <v>300</v>
      </c>
      <c r="AB26" s="2">
        <v>28.89</v>
      </c>
      <c r="AC26" s="2" t="s">
        <v>55</v>
      </c>
      <c r="AD26" s="2" t="s">
        <v>232</v>
      </c>
    </row>
    <row r="27" spans="1:30">
      <c r="A27" s="2" t="s">
        <v>301</v>
      </c>
      <c r="B27" s="2" t="s">
        <v>302</v>
      </c>
      <c r="C27" s="2" t="s">
        <v>32</v>
      </c>
      <c r="D27" s="2" t="s">
        <v>33</v>
      </c>
      <c r="E27" s="2" t="s">
        <v>34</v>
      </c>
      <c r="F27" s="2" t="s">
        <v>35</v>
      </c>
      <c r="G27" s="2" t="s">
        <v>36</v>
      </c>
      <c r="H27" s="2" t="s">
        <v>150</v>
      </c>
      <c r="I27" s="2" t="s">
        <v>38</v>
      </c>
      <c r="J27" s="2" t="s">
        <v>39</v>
      </c>
      <c r="K27" s="2" t="s">
        <v>40</v>
      </c>
      <c r="L27" s="2" t="s">
        <v>303</v>
      </c>
      <c r="M27" s="2">
        <v>28.31</v>
      </c>
      <c r="N27" s="2">
        <v>28.31</v>
      </c>
      <c r="O27" s="2" t="s">
        <v>304</v>
      </c>
      <c r="P27" s="2" t="s">
        <v>305</v>
      </c>
      <c r="Q27" s="2" t="s">
        <v>44</v>
      </c>
      <c r="R27" s="2" t="s">
        <v>45</v>
      </c>
      <c r="S27" s="2" t="s">
        <v>46</v>
      </c>
      <c r="T27" s="2" t="s">
        <v>47</v>
      </c>
      <c r="U27" s="2" t="s">
        <v>48</v>
      </c>
      <c r="V27" s="2" t="s">
        <v>49</v>
      </c>
      <c r="W27" s="2" t="s">
        <v>306</v>
      </c>
      <c r="X27" s="2" t="s">
        <v>307</v>
      </c>
      <c r="Y27" s="2" t="s">
        <v>281</v>
      </c>
      <c r="Z27" s="2" t="s">
        <v>308</v>
      </c>
      <c r="AA27" s="2" t="s">
        <v>309</v>
      </c>
      <c r="AB27" s="2">
        <v>28.31</v>
      </c>
      <c r="AC27" s="2" t="s">
        <v>55</v>
      </c>
      <c r="AD27" s="2" t="s">
        <v>284</v>
      </c>
    </row>
    <row r="28" spans="1:30">
      <c r="A28" s="2" t="s">
        <v>310</v>
      </c>
      <c r="B28" s="2" t="s">
        <v>311</v>
      </c>
      <c r="C28" s="2" t="s">
        <v>32</v>
      </c>
      <c r="D28" s="2" t="s">
        <v>33</v>
      </c>
      <c r="E28" s="2" t="s">
        <v>34</v>
      </c>
      <c r="F28" s="2" t="s">
        <v>35</v>
      </c>
      <c r="G28" s="2" t="s">
        <v>36</v>
      </c>
      <c r="H28" s="2" t="s">
        <v>150</v>
      </c>
      <c r="I28" s="2" t="s">
        <v>38</v>
      </c>
      <c r="J28" s="2" t="s">
        <v>39</v>
      </c>
      <c r="K28" s="2" t="s">
        <v>40</v>
      </c>
      <c r="L28" s="2" t="s">
        <v>312</v>
      </c>
      <c r="M28" s="2">
        <v>27.75</v>
      </c>
      <c r="N28" s="2">
        <v>27.75</v>
      </c>
      <c r="O28" s="2" t="s">
        <v>313</v>
      </c>
      <c r="P28" s="2" t="s">
        <v>314</v>
      </c>
      <c r="Q28" s="2" t="s">
        <v>44</v>
      </c>
      <c r="R28" s="2" t="s">
        <v>45</v>
      </c>
      <c r="S28" s="2" t="s">
        <v>46</v>
      </c>
      <c r="T28" s="2" t="s">
        <v>47</v>
      </c>
      <c r="U28" s="2" t="s">
        <v>48</v>
      </c>
      <c r="V28" s="2" t="s">
        <v>49</v>
      </c>
      <c r="W28" s="2" t="s">
        <v>315</v>
      </c>
      <c r="X28" s="2" t="s">
        <v>316</v>
      </c>
      <c r="Y28" s="2" t="s">
        <v>281</v>
      </c>
      <c r="Z28" s="2" t="s">
        <v>317</v>
      </c>
      <c r="AA28" s="2" t="s">
        <v>318</v>
      </c>
      <c r="AB28" s="2">
        <v>27.75</v>
      </c>
      <c r="AC28" s="2" t="s">
        <v>55</v>
      </c>
      <c r="AD28" s="2" t="s">
        <v>284</v>
      </c>
    </row>
    <row r="29" spans="1:30">
      <c r="A29" s="2" t="s">
        <v>319</v>
      </c>
      <c r="B29" s="2" t="s">
        <v>320</v>
      </c>
      <c r="C29" s="2" t="s">
        <v>32</v>
      </c>
      <c r="D29" s="2" t="s">
        <v>33</v>
      </c>
      <c r="E29" s="2" t="s">
        <v>34</v>
      </c>
      <c r="F29" s="2" t="s">
        <v>35</v>
      </c>
      <c r="G29" s="2" t="s">
        <v>36</v>
      </c>
      <c r="H29" s="2" t="s">
        <v>150</v>
      </c>
      <c r="I29" s="2" t="s">
        <v>38</v>
      </c>
      <c r="J29" s="2" t="s">
        <v>39</v>
      </c>
      <c r="K29" s="2" t="s">
        <v>99</v>
      </c>
      <c r="L29" s="2" t="s">
        <v>321</v>
      </c>
      <c r="M29" s="2">
        <v>27.505</v>
      </c>
      <c r="N29" s="2">
        <v>27.505</v>
      </c>
      <c r="O29" s="2" t="s">
        <v>322</v>
      </c>
      <c r="P29" s="2" t="s">
        <v>323</v>
      </c>
      <c r="Q29" s="2" t="s">
        <v>44</v>
      </c>
      <c r="R29" s="2" t="s">
        <v>45</v>
      </c>
      <c r="S29" s="2" t="s">
        <v>46</v>
      </c>
      <c r="T29" s="2" t="s">
        <v>47</v>
      </c>
      <c r="U29" s="2" t="s">
        <v>123</v>
      </c>
      <c r="V29" s="2" t="s">
        <v>124</v>
      </c>
      <c r="W29" s="2" t="s">
        <v>324</v>
      </c>
      <c r="X29" s="2" t="s">
        <v>325</v>
      </c>
      <c r="Y29" s="2" t="s">
        <v>281</v>
      </c>
      <c r="Z29" s="2" t="s">
        <v>326</v>
      </c>
      <c r="AA29" s="2" t="s">
        <v>327</v>
      </c>
      <c r="AB29" s="2">
        <v>27.505</v>
      </c>
      <c r="AC29" s="2" t="s">
        <v>55</v>
      </c>
      <c r="AD29" s="2" t="s">
        <v>284</v>
      </c>
    </row>
    <row r="30" spans="1:30">
      <c r="A30" s="2" t="s">
        <v>328</v>
      </c>
      <c r="B30" s="2" t="s">
        <v>329</v>
      </c>
      <c r="C30" s="2" t="s">
        <v>32</v>
      </c>
      <c r="D30" s="2" t="s">
        <v>33</v>
      </c>
      <c r="E30" s="2" t="s">
        <v>34</v>
      </c>
      <c r="F30" s="2" t="s">
        <v>35</v>
      </c>
      <c r="G30" s="2" t="s">
        <v>36</v>
      </c>
      <c r="H30" s="2" t="s">
        <v>150</v>
      </c>
      <c r="I30" s="2" t="s">
        <v>38</v>
      </c>
      <c r="J30" s="2" t="s">
        <v>39</v>
      </c>
      <c r="K30" s="2" t="s">
        <v>99</v>
      </c>
      <c r="L30" s="2" t="s">
        <v>330</v>
      </c>
      <c r="M30" s="2">
        <v>28.075</v>
      </c>
      <c r="N30" s="2">
        <v>28.075</v>
      </c>
      <c r="O30" s="2" t="s">
        <v>331</v>
      </c>
      <c r="P30" s="2" t="s">
        <v>332</v>
      </c>
      <c r="Q30" s="2" t="s">
        <v>44</v>
      </c>
      <c r="R30" s="2" t="s">
        <v>45</v>
      </c>
      <c r="S30" s="2" t="s">
        <v>46</v>
      </c>
      <c r="T30" s="2" t="s">
        <v>47</v>
      </c>
      <c r="U30" s="2" t="s">
        <v>123</v>
      </c>
      <c r="V30" s="2" t="s">
        <v>333</v>
      </c>
      <c r="W30" s="2" t="s">
        <v>334</v>
      </c>
      <c r="X30" s="2" t="s">
        <v>335</v>
      </c>
      <c r="Y30" s="2" t="s">
        <v>281</v>
      </c>
      <c r="Z30" s="2" t="s">
        <v>336</v>
      </c>
      <c r="AA30" s="2" t="s">
        <v>337</v>
      </c>
      <c r="AB30" s="2">
        <v>28.075</v>
      </c>
      <c r="AC30" s="2" t="s">
        <v>55</v>
      </c>
      <c r="AD30" s="2" t="s">
        <v>284</v>
      </c>
    </row>
    <row r="31" spans="1:30">
      <c r="A31" s="2" t="s">
        <v>338</v>
      </c>
      <c r="B31" s="2" t="s">
        <v>339</v>
      </c>
      <c r="C31" s="2" t="s">
        <v>32</v>
      </c>
      <c r="D31" s="2" t="s">
        <v>33</v>
      </c>
      <c r="E31" s="2" t="s">
        <v>34</v>
      </c>
      <c r="F31" s="2" t="s">
        <v>35</v>
      </c>
      <c r="G31" s="2" t="s">
        <v>36</v>
      </c>
      <c r="H31" s="2" t="s">
        <v>223</v>
      </c>
      <c r="I31" s="2" t="s">
        <v>38</v>
      </c>
      <c r="J31" s="2" t="s">
        <v>39</v>
      </c>
      <c r="K31" s="2" t="s">
        <v>40</v>
      </c>
      <c r="L31" s="2" t="s">
        <v>90</v>
      </c>
      <c r="M31" s="2">
        <v>28.54</v>
      </c>
      <c r="N31" s="2">
        <v>28.54</v>
      </c>
      <c r="O31" s="2" t="s">
        <v>340</v>
      </c>
      <c r="P31" s="2" t="s">
        <v>341</v>
      </c>
      <c r="Q31" s="2" t="s">
        <v>44</v>
      </c>
      <c r="R31" s="2" t="s">
        <v>45</v>
      </c>
      <c r="S31" s="2" t="s">
        <v>46</v>
      </c>
      <c r="T31" s="2" t="s">
        <v>247</v>
      </c>
      <c r="U31" s="2" t="s">
        <v>248</v>
      </c>
      <c r="V31" s="2" t="s">
        <v>249</v>
      </c>
      <c r="W31" s="2" t="s">
        <v>342</v>
      </c>
      <c r="X31" s="2" t="s">
        <v>343</v>
      </c>
      <c r="Y31" s="2" t="s">
        <v>229</v>
      </c>
      <c r="Z31" s="2" t="s">
        <v>344</v>
      </c>
      <c r="AA31" s="2" t="s">
        <v>345</v>
      </c>
      <c r="AB31" s="2">
        <v>28.54</v>
      </c>
      <c r="AC31" s="2" t="s">
        <v>55</v>
      </c>
      <c r="AD31" s="2" t="s">
        <v>232</v>
      </c>
    </row>
    <row r="32" spans="1:30">
      <c r="A32" s="2" t="s">
        <v>346</v>
      </c>
      <c r="B32" s="2" t="s">
        <v>347</v>
      </c>
      <c r="C32" s="2" t="s">
        <v>32</v>
      </c>
      <c r="D32" s="2" t="s">
        <v>33</v>
      </c>
      <c r="E32" s="2" t="s">
        <v>34</v>
      </c>
      <c r="F32" s="2" t="s">
        <v>35</v>
      </c>
      <c r="G32" s="2" t="s">
        <v>36</v>
      </c>
      <c r="H32" s="2" t="s">
        <v>223</v>
      </c>
      <c r="I32" s="2" t="s">
        <v>38</v>
      </c>
      <c r="J32" s="2" t="s">
        <v>39</v>
      </c>
      <c r="K32" s="2" t="s">
        <v>99</v>
      </c>
      <c r="L32" s="2" t="s">
        <v>348</v>
      </c>
      <c r="M32" s="2">
        <v>26.1</v>
      </c>
      <c r="N32" s="2">
        <v>26.1</v>
      </c>
      <c r="O32" s="2" t="s">
        <v>349</v>
      </c>
      <c r="P32" s="2" t="s">
        <v>350</v>
      </c>
      <c r="Q32" s="2" t="s">
        <v>44</v>
      </c>
      <c r="R32" s="2" t="s">
        <v>45</v>
      </c>
      <c r="S32" s="2" t="s">
        <v>46</v>
      </c>
      <c r="T32" s="2" t="s">
        <v>47</v>
      </c>
      <c r="U32" s="2" t="s">
        <v>188</v>
      </c>
      <c r="V32" s="2" t="s">
        <v>351</v>
      </c>
      <c r="W32" s="2" t="s">
        <v>352</v>
      </c>
      <c r="X32" s="2" t="s">
        <v>353</v>
      </c>
      <c r="Y32" s="2" t="s">
        <v>229</v>
      </c>
      <c r="Z32" s="2" t="s">
        <v>354</v>
      </c>
      <c r="AA32" s="2" t="s">
        <v>355</v>
      </c>
      <c r="AB32" s="2">
        <v>26.1</v>
      </c>
      <c r="AC32" s="2" t="s">
        <v>55</v>
      </c>
      <c r="AD32" s="2" t="s">
        <v>232</v>
      </c>
    </row>
    <row r="33" spans="1:30">
      <c r="A33" s="2" t="s">
        <v>356</v>
      </c>
      <c r="B33" s="2" t="s">
        <v>357</v>
      </c>
      <c r="C33" s="2" t="s">
        <v>32</v>
      </c>
      <c r="D33" s="2" t="s">
        <v>33</v>
      </c>
      <c r="E33" s="2" t="s">
        <v>34</v>
      </c>
      <c r="F33" s="2" t="s">
        <v>35</v>
      </c>
      <c r="G33" s="2" t="s">
        <v>36</v>
      </c>
      <c r="H33" s="2" t="s">
        <v>223</v>
      </c>
      <c r="I33" s="2" t="s">
        <v>38</v>
      </c>
      <c r="J33" s="2" t="s">
        <v>39</v>
      </c>
      <c r="K33" s="2" t="s">
        <v>99</v>
      </c>
      <c r="L33" s="2" t="s">
        <v>358</v>
      </c>
      <c r="M33" s="2">
        <v>27.61</v>
      </c>
      <c r="N33" s="2">
        <v>27.61</v>
      </c>
      <c r="O33" s="2" t="s">
        <v>359</v>
      </c>
      <c r="P33" s="2" t="s">
        <v>360</v>
      </c>
      <c r="Q33" s="2" t="s">
        <v>44</v>
      </c>
      <c r="R33" s="2" t="s">
        <v>45</v>
      </c>
      <c r="S33" s="2" t="s">
        <v>46</v>
      </c>
      <c r="T33" s="2" t="s">
        <v>47</v>
      </c>
      <c r="U33" s="2" t="s">
        <v>123</v>
      </c>
      <c r="V33" s="2" t="s">
        <v>333</v>
      </c>
      <c r="W33" s="2" t="s">
        <v>361</v>
      </c>
      <c r="X33" s="2" t="s">
        <v>362</v>
      </c>
      <c r="Y33" s="2" t="s">
        <v>229</v>
      </c>
      <c r="Z33" s="2" t="s">
        <v>363</v>
      </c>
      <c r="AA33" s="2" t="s">
        <v>364</v>
      </c>
      <c r="AB33" s="2">
        <v>27.61</v>
      </c>
      <c r="AC33" s="2" t="s">
        <v>55</v>
      </c>
      <c r="AD33" s="2" t="s">
        <v>232</v>
      </c>
    </row>
    <row r="34" spans="1:30">
      <c r="A34" s="2" t="s">
        <v>365</v>
      </c>
      <c r="B34" s="2" t="s">
        <v>366</v>
      </c>
      <c r="C34" s="2" t="s">
        <v>32</v>
      </c>
      <c r="D34" s="2" t="s">
        <v>33</v>
      </c>
      <c r="E34" s="2" t="s">
        <v>34</v>
      </c>
      <c r="F34" s="2" t="s">
        <v>35</v>
      </c>
      <c r="G34" s="2" t="s">
        <v>36</v>
      </c>
      <c r="H34" s="2" t="s">
        <v>223</v>
      </c>
      <c r="I34" s="2" t="s">
        <v>38</v>
      </c>
      <c r="J34" s="2" t="s">
        <v>39</v>
      </c>
      <c r="K34" s="2" t="s">
        <v>99</v>
      </c>
      <c r="L34" s="2" t="s">
        <v>321</v>
      </c>
      <c r="M34" s="2">
        <v>30.23</v>
      </c>
      <c r="N34" s="2">
        <v>30.23</v>
      </c>
      <c r="O34" s="2" t="s">
        <v>367</v>
      </c>
      <c r="P34" s="2" t="s">
        <v>368</v>
      </c>
      <c r="Q34" s="2" t="s">
        <v>44</v>
      </c>
      <c r="R34" s="2" t="s">
        <v>45</v>
      </c>
      <c r="S34" s="2" t="s">
        <v>46</v>
      </c>
      <c r="T34" s="2" t="s">
        <v>47</v>
      </c>
      <c r="U34" s="2" t="s">
        <v>48</v>
      </c>
      <c r="V34" s="2" t="s">
        <v>49</v>
      </c>
      <c r="W34" s="2" t="s">
        <v>369</v>
      </c>
      <c r="X34" s="2" t="s">
        <v>370</v>
      </c>
      <c r="Y34" s="2" t="s">
        <v>229</v>
      </c>
      <c r="Z34" s="2" t="s">
        <v>371</v>
      </c>
      <c r="AA34" s="2" t="s">
        <v>372</v>
      </c>
      <c r="AB34" s="2">
        <v>30.23</v>
      </c>
      <c r="AC34" s="2" t="s">
        <v>55</v>
      </c>
      <c r="AD34" s="2" t="s">
        <v>232</v>
      </c>
    </row>
    <row r="35" spans="1:30">
      <c r="A35" s="2" t="s">
        <v>373</v>
      </c>
      <c r="B35" s="2" t="s">
        <v>374</v>
      </c>
      <c r="C35" s="2" t="s">
        <v>32</v>
      </c>
      <c r="D35" s="2" t="s">
        <v>33</v>
      </c>
      <c r="E35" s="2" t="s">
        <v>34</v>
      </c>
      <c r="F35" s="2" t="s">
        <v>35</v>
      </c>
      <c r="G35" s="2" t="s">
        <v>36</v>
      </c>
      <c r="H35" s="2" t="s">
        <v>150</v>
      </c>
      <c r="I35" s="2" t="s">
        <v>38</v>
      </c>
      <c r="J35" s="2" t="s">
        <v>39</v>
      </c>
      <c r="K35" s="2" t="s">
        <v>40</v>
      </c>
      <c r="L35" s="2" t="s">
        <v>375</v>
      </c>
      <c r="M35" s="2">
        <v>19.445</v>
      </c>
      <c r="N35" s="2">
        <v>19.445</v>
      </c>
      <c r="O35" s="2" t="s">
        <v>376</v>
      </c>
      <c r="P35" s="2" t="s">
        <v>377</v>
      </c>
      <c r="Q35" s="2" t="s">
        <v>44</v>
      </c>
      <c r="R35" s="2" t="s">
        <v>45</v>
      </c>
      <c r="S35" s="2" t="s">
        <v>46</v>
      </c>
      <c r="T35" s="2" t="s">
        <v>154</v>
      </c>
      <c r="U35" s="2" t="s">
        <v>155</v>
      </c>
      <c r="V35" s="2" t="s">
        <v>156</v>
      </c>
      <c r="W35" s="2" t="s">
        <v>378</v>
      </c>
      <c r="X35" s="2" t="s">
        <v>379</v>
      </c>
      <c r="Y35" s="2" t="s">
        <v>159</v>
      </c>
      <c r="Z35" s="2" t="s">
        <v>380</v>
      </c>
      <c r="AA35" s="2" t="s">
        <v>381</v>
      </c>
      <c r="AB35" s="2">
        <v>19.445</v>
      </c>
      <c r="AC35" s="2" t="s">
        <v>55</v>
      </c>
      <c r="AD35" s="2" t="s">
        <v>162</v>
      </c>
    </row>
    <row r="36" spans="1:30">
      <c r="A36" s="2" t="s">
        <v>382</v>
      </c>
      <c r="B36" s="2" t="s">
        <v>383</v>
      </c>
      <c r="C36" s="2" t="s">
        <v>32</v>
      </c>
      <c r="D36" s="2" t="s">
        <v>33</v>
      </c>
      <c r="E36" s="2" t="s">
        <v>34</v>
      </c>
      <c r="F36" s="2" t="s">
        <v>35</v>
      </c>
      <c r="G36" s="2" t="s">
        <v>36</v>
      </c>
      <c r="H36" s="2" t="s">
        <v>150</v>
      </c>
      <c r="I36" s="2" t="s">
        <v>38</v>
      </c>
      <c r="J36" s="2" t="s">
        <v>39</v>
      </c>
      <c r="K36" s="2" t="s">
        <v>40</v>
      </c>
      <c r="L36" s="2" t="s">
        <v>41</v>
      </c>
      <c r="M36" s="2">
        <v>22.91</v>
      </c>
      <c r="N36" s="2">
        <v>22.91</v>
      </c>
      <c r="O36" s="2" t="s">
        <v>384</v>
      </c>
      <c r="P36" s="2" t="s">
        <v>385</v>
      </c>
      <c r="Q36" s="2" t="s">
        <v>44</v>
      </c>
      <c r="R36" s="2" t="s">
        <v>45</v>
      </c>
      <c r="S36" s="2" t="s">
        <v>46</v>
      </c>
      <c r="T36" s="2" t="s">
        <v>47</v>
      </c>
      <c r="U36" s="2" t="s">
        <v>386</v>
      </c>
      <c r="V36" s="2" t="s">
        <v>73</v>
      </c>
      <c r="W36" s="2" t="s">
        <v>387</v>
      </c>
      <c r="X36" s="2" t="s">
        <v>388</v>
      </c>
      <c r="Y36" s="2" t="s">
        <v>281</v>
      </c>
      <c r="Z36" s="2" t="s">
        <v>389</v>
      </c>
      <c r="AA36" s="2" t="s">
        <v>390</v>
      </c>
      <c r="AB36" s="2">
        <v>22.91</v>
      </c>
      <c r="AC36" s="2" t="s">
        <v>55</v>
      </c>
      <c r="AD36" s="2" t="s">
        <v>284</v>
      </c>
    </row>
    <row r="37" spans="1:30">
      <c r="A37" s="2" t="s">
        <v>391</v>
      </c>
      <c r="B37" s="2" t="s">
        <v>392</v>
      </c>
      <c r="C37" s="2" t="s">
        <v>32</v>
      </c>
      <c r="D37" s="2" t="s">
        <v>33</v>
      </c>
      <c r="E37" s="2" t="s">
        <v>34</v>
      </c>
      <c r="F37" s="2" t="s">
        <v>35</v>
      </c>
      <c r="G37" s="2" t="s">
        <v>36</v>
      </c>
      <c r="H37" s="2" t="s">
        <v>150</v>
      </c>
      <c r="I37" s="2" t="s">
        <v>38</v>
      </c>
      <c r="J37" s="2" t="s">
        <v>39</v>
      </c>
      <c r="K37" s="2" t="s">
        <v>99</v>
      </c>
      <c r="L37" s="2" t="s">
        <v>90</v>
      </c>
      <c r="M37" s="2">
        <v>32.34</v>
      </c>
      <c r="N37" s="2">
        <v>32.34</v>
      </c>
      <c r="O37" s="2" t="s">
        <v>393</v>
      </c>
      <c r="P37" s="2" t="s">
        <v>394</v>
      </c>
      <c r="Q37" s="2" t="s">
        <v>44</v>
      </c>
      <c r="R37" s="2" t="s">
        <v>45</v>
      </c>
      <c r="S37" s="2" t="s">
        <v>46</v>
      </c>
      <c r="T37" s="2" t="s">
        <v>47</v>
      </c>
      <c r="U37" s="2" t="s">
        <v>82</v>
      </c>
      <c r="V37" s="2" t="s">
        <v>83</v>
      </c>
      <c r="W37" s="2" t="s">
        <v>395</v>
      </c>
      <c r="X37" s="2" t="s">
        <v>396</v>
      </c>
      <c r="Y37" s="2" t="s">
        <v>281</v>
      </c>
      <c r="Z37" s="2" t="s">
        <v>397</v>
      </c>
      <c r="AA37" s="2" t="s">
        <v>398</v>
      </c>
      <c r="AB37" s="2">
        <v>32.34</v>
      </c>
      <c r="AC37" s="2" t="s">
        <v>55</v>
      </c>
      <c r="AD37" s="2" t="s">
        <v>284</v>
      </c>
    </row>
    <row r="38" spans="1:30">
      <c r="A38" s="2" t="s">
        <v>399</v>
      </c>
      <c r="B38" s="2" t="s">
        <v>400</v>
      </c>
      <c r="C38" s="2" t="s">
        <v>32</v>
      </c>
      <c r="D38" s="2" t="s">
        <v>33</v>
      </c>
      <c r="E38" s="2" t="s">
        <v>34</v>
      </c>
      <c r="F38" s="2" t="s">
        <v>35</v>
      </c>
      <c r="G38" s="2" t="s">
        <v>36</v>
      </c>
      <c r="H38" s="2" t="s">
        <v>150</v>
      </c>
      <c r="I38" s="2" t="s">
        <v>38</v>
      </c>
      <c r="J38" s="2" t="s">
        <v>39</v>
      </c>
      <c r="K38" s="2" t="s">
        <v>40</v>
      </c>
      <c r="L38" s="2" t="s">
        <v>312</v>
      </c>
      <c r="M38" s="2">
        <v>25.71</v>
      </c>
      <c r="N38" s="2">
        <v>25.71</v>
      </c>
      <c r="O38" s="2" t="s">
        <v>401</v>
      </c>
      <c r="P38" s="2" t="s">
        <v>402</v>
      </c>
      <c r="Q38" s="2" t="s">
        <v>44</v>
      </c>
      <c r="R38" s="2" t="s">
        <v>45</v>
      </c>
      <c r="S38" s="2" t="s">
        <v>46</v>
      </c>
      <c r="T38" s="2" t="s">
        <v>47</v>
      </c>
      <c r="U38" s="2" t="s">
        <v>82</v>
      </c>
      <c r="V38" s="2" t="s">
        <v>83</v>
      </c>
      <c r="W38" s="2" t="s">
        <v>403</v>
      </c>
      <c r="X38" s="2" t="s">
        <v>404</v>
      </c>
      <c r="Y38" s="2" t="s">
        <v>281</v>
      </c>
      <c r="Z38" s="2" t="s">
        <v>405</v>
      </c>
      <c r="AA38" s="2" t="s">
        <v>406</v>
      </c>
      <c r="AB38" s="2">
        <v>25.17</v>
      </c>
      <c r="AC38" s="2" t="s">
        <v>55</v>
      </c>
      <c r="AD38" s="2" t="s">
        <v>284</v>
      </c>
    </row>
    <row r="39" spans="1:30">
      <c r="A39" s="2" t="s">
        <v>407</v>
      </c>
      <c r="B39" s="2" t="s">
        <v>408</v>
      </c>
      <c r="C39" s="2" t="s">
        <v>32</v>
      </c>
      <c r="D39" s="2" t="s">
        <v>33</v>
      </c>
      <c r="E39" s="2" t="s">
        <v>34</v>
      </c>
      <c r="F39" s="2" t="s">
        <v>35</v>
      </c>
      <c r="G39" s="2" t="s">
        <v>36</v>
      </c>
      <c r="H39" s="2" t="s">
        <v>150</v>
      </c>
      <c r="I39" s="2" t="s">
        <v>38</v>
      </c>
      <c r="J39" s="2" t="s">
        <v>39</v>
      </c>
      <c r="K39" s="2" t="s">
        <v>40</v>
      </c>
      <c r="L39" s="2" t="s">
        <v>348</v>
      </c>
      <c r="M39" s="2">
        <v>15.785</v>
      </c>
      <c r="N39" s="2">
        <v>15.785</v>
      </c>
      <c r="O39" s="2" t="s">
        <v>409</v>
      </c>
      <c r="P39" s="2" t="s">
        <v>410</v>
      </c>
      <c r="Q39" s="2" t="s">
        <v>44</v>
      </c>
      <c r="R39" s="2" t="s">
        <v>45</v>
      </c>
      <c r="S39" s="2" t="s">
        <v>46</v>
      </c>
      <c r="T39" s="2" t="s">
        <v>154</v>
      </c>
      <c r="U39" s="2" t="s">
        <v>155</v>
      </c>
      <c r="V39" s="2" t="s">
        <v>156</v>
      </c>
      <c r="W39" s="2" t="s">
        <v>411</v>
      </c>
      <c r="X39" s="2" t="s">
        <v>412</v>
      </c>
      <c r="Y39" s="2" t="s">
        <v>159</v>
      </c>
      <c r="Z39" s="2" t="s">
        <v>413</v>
      </c>
      <c r="AA39" s="2" t="s">
        <v>414</v>
      </c>
      <c r="AB39" s="2">
        <v>15.785</v>
      </c>
      <c r="AC39" s="2" t="s">
        <v>55</v>
      </c>
      <c r="AD39" s="2" t="s">
        <v>162</v>
      </c>
    </row>
    <row r="40" spans="1:30">
      <c r="A40" s="2" t="s">
        <v>415</v>
      </c>
      <c r="B40" s="2" t="s">
        <v>416</v>
      </c>
      <c r="C40" s="2" t="s">
        <v>32</v>
      </c>
      <c r="D40" s="2" t="s">
        <v>33</v>
      </c>
      <c r="E40" s="2" t="s">
        <v>34</v>
      </c>
      <c r="F40" s="2" t="s">
        <v>35</v>
      </c>
      <c r="G40" s="2" t="s">
        <v>36</v>
      </c>
      <c r="H40" s="2" t="s">
        <v>150</v>
      </c>
      <c r="I40" s="2" t="s">
        <v>38</v>
      </c>
      <c r="J40" s="2" t="s">
        <v>39</v>
      </c>
      <c r="K40" s="2" t="s">
        <v>40</v>
      </c>
      <c r="L40" s="2" t="s">
        <v>90</v>
      </c>
      <c r="M40" s="2">
        <v>29.855</v>
      </c>
      <c r="N40" s="2">
        <v>29.855</v>
      </c>
      <c r="O40" s="2" t="s">
        <v>417</v>
      </c>
      <c r="P40" s="2" t="s">
        <v>418</v>
      </c>
      <c r="Q40" s="2" t="s">
        <v>44</v>
      </c>
      <c r="R40" s="2" t="s">
        <v>45</v>
      </c>
      <c r="S40" s="2" t="s">
        <v>46</v>
      </c>
      <c r="T40" s="2" t="s">
        <v>154</v>
      </c>
      <c r="U40" s="2" t="s">
        <v>155</v>
      </c>
      <c r="V40" s="2" t="s">
        <v>156</v>
      </c>
      <c r="W40" s="2" t="s">
        <v>419</v>
      </c>
      <c r="X40" s="2" t="s">
        <v>420</v>
      </c>
      <c r="Y40" s="2" t="s">
        <v>159</v>
      </c>
      <c r="Z40" s="2" t="s">
        <v>421</v>
      </c>
      <c r="AA40" s="2" t="s">
        <v>422</v>
      </c>
      <c r="AB40" s="2">
        <v>29.855</v>
      </c>
      <c r="AC40" s="2" t="s">
        <v>55</v>
      </c>
      <c r="AD40" s="2" t="s">
        <v>162</v>
      </c>
    </row>
    <row r="41" spans="14:14">
      <c r="N41">
        <f>SUM(N2:N40)</f>
        <v>1035.475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明年</cp:lastModifiedBy>
  <dcterms:created xsi:type="dcterms:W3CDTF">2025-08-19T02:09:21Z</dcterms:created>
  <dcterms:modified xsi:type="dcterms:W3CDTF">2025-08-19T02:12:26Z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DD3EC5DE27314BD7AC0C528C6B72565A_13</vt:lpwstr>
  </property>
  <property fmtid="{D5CDD505-2E9C-101B-9397-08002B2CF9AE}" pid="3" name="KSOProductBuildVer">
    <vt:lpwstr>2052-12.1.0.21915</vt:lpwstr>
  </property>
</Properties>
</file>